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ธุรการ\รายชื่อนักเรียน ปี61\รายชื่อนักเรียน เทอม 1ปี 62\"/>
    </mc:Choice>
  </mc:AlternateContent>
  <bookViews>
    <workbookView xWindow="0" yWindow="0" windowWidth="15360" windowHeight="7680" firstSheet="1" activeTab="7"/>
  </bookViews>
  <sheets>
    <sheet name="1_จัดห้องเรียนม.1" sheetId="31" state="hidden" r:id="rId1"/>
    <sheet name="ม.1" sheetId="50" r:id="rId2"/>
    <sheet name="ม.2" sheetId="46" r:id="rId3"/>
    <sheet name="ม.3" sheetId="43" r:id="rId4"/>
    <sheet name="2_จัดห้องเรียนม.4" sheetId="34" state="hidden" r:id="rId5"/>
    <sheet name="ม.4" sheetId="51" r:id="rId6"/>
    <sheet name="ม.5" sheetId="47" r:id="rId7"/>
    <sheet name="ม.6" sheetId="44" r:id="rId8"/>
    <sheet name="นักเรียนออก" sheetId="42" state="hidden" r:id="rId9"/>
  </sheets>
  <calcPr calcId="162913"/>
</workbook>
</file>

<file path=xl/calcChain.xml><?xml version="1.0" encoding="utf-8"?>
<calcChain xmlns="http://schemas.openxmlformats.org/spreadsheetml/2006/main">
  <c r="R267" i="31" l="1"/>
  <c r="R222" i="31"/>
  <c r="R177" i="31"/>
  <c r="R132" i="31"/>
  <c r="R301" i="31"/>
  <c r="R300" i="31"/>
  <c r="R295" i="31"/>
  <c r="R292" i="31"/>
  <c r="R304" i="31"/>
  <c r="R297" i="31"/>
  <c r="R288" i="31"/>
  <c r="R290" i="31"/>
  <c r="R293" i="31"/>
  <c r="R294" i="31"/>
  <c r="R303" i="31"/>
  <c r="R296" i="31"/>
  <c r="R287" i="31"/>
  <c r="R302" i="31"/>
  <c r="R291" i="31"/>
  <c r="R289" i="31"/>
  <c r="R298" i="31"/>
  <c r="R299" i="31"/>
  <c r="R275" i="31"/>
  <c r="R277" i="31"/>
  <c r="R276" i="31"/>
  <c r="R268" i="31"/>
  <c r="R284" i="31"/>
  <c r="R278" i="31"/>
  <c r="R272" i="31"/>
  <c r="R270" i="31"/>
  <c r="R279" i="31"/>
  <c r="R269" i="31"/>
  <c r="R273" i="31"/>
  <c r="R285" i="31"/>
  <c r="R274" i="31"/>
  <c r="R283" i="31"/>
  <c r="R282" i="31"/>
  <c r="R271" i="31"/>
  <c r="R286" i="31"/>
  <c r="R281" i="31"/>
  <c r="R280" i="31"/>
  <c r="R246" i="31"/>
  <c r="R257" i="31"/>
  <c r="R248" i="31"/>
  <c r="R252" i="31"/>
  <c r="R259" i="31"/>
  <c r="R242" i="31"/>
  <c r="R249" i="31"/>
  <c r="R244" i="31"/>
  <c r="R243" i="31"/>
  <c r="R250" i="31"/>
  <c r="R251" i="31"/>
  <c r="R247" i="31"/>
  <c r="R253" i="31"/>
  <c r="R256" i="31"/>
  <c r="R258" i="31"/>
  <c r="R245" i="31"/>
  <c r="R254" i="31"/>
  <c r="R255" i="31"/>
  <c r="R237" i="31"/>
  <c r="R224" i="31"/>
  <c r="R236" i="31"/>
  <c r="R232" i="31"/>
  <c r="R238" i="31"/>
  <c r="R223" i="31"/>
  <c r="R241" i="31"/>
  <c r="R229" i="31"/>
  <c r="R233" i="31"/>
  <c r="R239" i="31"/>
  <c r="R235" i="31"/>
  <c r="R234" i="31"/>
  <c r="R228" i="31"/>
  <c r="R231" i="31"/>
  <c r="R230" i="31"/>
  <c r="R226" i="31"/>
  <c r="R225" i="31"/>
  <c r="R227" i="31"/>
  <c r="R240" i="31"/>
  <c r="R200" i="31"/>
  <c r="R205" i="31"/>
  <c r="R198" i="31"/>
  <c r="R201" i="31"/>
  <c r="R197" i="31"/>
  <c r="R202" i="31"/>
  <c r="R210" i="31"/>
  <c r="R203" i="31"/>
  <c r="R208" i="31"/>
  <c r="R204" i="31"/>
  <c r="R209" i="31"/>
  <c r="R214" i="31"/>
  <c r="R213" i="31"/>
  <c r="R211" i="31"/>
  <c r="R207" i="31"/>
  <c r="R212" i="31"/>
  <c r="R206" i="31"/>
  <c r="R199" i="31"/>
  <c r="R196" i="31"/>
  <c r="R178" i="31"/>
  <c r="R181" i="31"/>
  <c r="R186" i="31"/>
  <c r="R191" i="31"/>
  <c r="R195" i="31"/>
  <c r="R180" i="31"/>
  <c r="R193" i="31"/>
  <c r="R192" i="31"/>
  <c r="R189" i="31"/>
  <c r="R179" i="31"/>
  <c r="R194" i="31"/>
  <c r="R188" i="31"/>
  <c r="R182" i="31"/>
  <c r="R190" i="31"/>
  <c r="R183" i="31"/>
  <c r="R187" i="31"/>
  <c r="R184" i="31"/>
  <c r="R185" i="31"/>
  <c r="R157" i="31"/>
  <c r="R156" i="31"/>
  <c r="R152" i="31"/>
  <c r="R165" i="31"/>
  <c r="R159" i="31"/>
  <c r="R164" i="31"/>
  <c r="R169" i="31"/>
  <c r="R161" i="31"/>
  <c r="R162" i="31"/>
  <c r="R160" i="31"/>
  <c r="R158" i="31"/>
  <c r="R163" i="31"/>
  <c r="R168" i="31"/>
  <c r="R170" i="31"/>
  <c r="R155" i="31"/>
  <c r="R166" i="31"/>
  <c r="R167" i="31"/>
  <c r="R154" i="31"/>
  <c r="R153" i="31"/>
  <c r="R147" i="31"/>
  <c r="R142" i="31"/>
  <c r="R145" i="31"/>
  <c r="R146" i="31"/>
  <c r="R144" i="31"/>
  <c r="R138" i="31"/>
  <c r="R139" i="31"/>
  <c r="R151" i="31"/>
  <c r="R134" i="31"/>
  <c r="R140" i="31"/>
  <c r="R137" i="31"/>
  <c r="R149" i="31"/>
  <c r="R135" i="31"/>
  <c r="R141" i="31"/>
  <c r="R148" i="31"/>
  <c r="R143" i="31"/>
  <c r="R136" i="31"/>
  <c r="R150" i="31"/>
  <c r="R133" i="31"/>
  <c r="R87" i="31"/>
  <c r="R114" i="31"/>
  <c r="R109" i="31"/>
  <c r="R124" i="31"/>
  <c r="R123" i="31"/>
  <c r="R108" i="31"/>
  <c r="R112" i="31"/>
  <c r="R120" i="31"/>
  <c r="R106" i="31"/>
  <c r="R121" i="31"/>
  <c r="R122" i="31"/>
  <c r="R116" i="31"/>
  <c r="R119" i="31"/>
  <c r="R118" i="31"/>
  <c r="R107" i="31"/>
  <c r="R110" i="31"/>
  <c r="R111" i="31"/>
  <c r="R117" i="31"/>
  <c r="R115" i="31"/>
  <c r="R113" i="31"/>
  <c r="R125" i="31"/>
  <c r="R102" i="31"/>
  <c r="R101" i="31"/>
  <c r="R88" i="31"/>
  <c r="R105" i="31"/>
  <c r="R98" i="31"/>
  <c r="R93" i="31"/>
  <c r="R99" i="31"/>
  <c r="R100" i="31"/>
  <c r="R94" i="31"/>
  <c r="R92" i="31"/>
  <c r="R90" i="31"/>
  <c r="R104" i="31"/>
  <c r="R103" i="31"/>
  <c r="R95" i="31"/>
  <c r="R89" i="31"/>
  <c r="R91" i="31"/>
  <c r="R96" i="31"/>
  <c r="R97" i="31"/>
</calcChain>
</file>

<file path=xl/sharedStrings.xml><?xml version="1.0" encoding="utf-8"?>
<sst xmlns="http://schemas.openxmlformats.org/spreadsheetml/2006/main" count="12726" uniqueCount="5402">
  <si>
    <t>โรงเรียนชะอวดวิทยาคาร  อำเภอชะอวด  จังหวัดนครศรีธรรมราช</t>
  </si>
  <si>
    <t>เลขที่ผู้สมัคร</t>
  </si>
  <si>
    <t>เลขประจำตัวประชาชน</t>
  </si>
  <si>
    <t>ชื่อ-สกุล</t>
  </si>
  <si>
    <t>โรงเรียนเดิม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</si>
  <si>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</si>
  <si>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</si>
  <si>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</si>
  <si>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</si>
  <si>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</si>
  <si>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</si>
  <si>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</si>
  <si>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</si>
  <si>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</si>
  <si>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</si>
  <si>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</si>
  <si>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</si>
  <si>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</si>
  <si>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</si>
  <si>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</si>
  <si>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</si>
  <si>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</si>
  <si>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</si>
  <si>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</si>
  <si>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</si>
  <si>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</si>
  <si>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</si>
  <si>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</si>
  <si>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</si>
  <si>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</si>
  <si>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</si>
  <si>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</si>
  <si>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</si>
  <si>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</si>
  <si>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</si>
  <si>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</si>
  <si>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</si>
  <si>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</si>
  <si>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</si>
  <si>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</si>
  <si>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</si>
  <si>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</si>
  <si>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</si>
  <si>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</si>
  <si>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</si>
  <si>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</si>
  <si>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</si>
  <si>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</si>
  <si>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</si>
  <si>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</si>
  <si>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</si>
  <si>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</si>
  <si>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</si>
  <si>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</si>
  <si>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</si>
  <si>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</si>
  <si>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</si>
  <si>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</si>
  <si>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</si>
  <si>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</si>
  <si>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</si>
  <si>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</si>
  <si>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</si>
  <si>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</si>
  <si>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</si>
  <si>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</si>
  <si>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</si>
  <si>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</si>
  <si>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</si>
  <si>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</si>
  <si>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</si>
  <si>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</si>
  <si>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</si>
  <si>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</si>
  <si>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</si>
  <si>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</si>
  <si>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</si>
  <si>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</si>
  <si>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</si>
  <si>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</si>
  <si>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</si>
  <si>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</si>
  <si>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</si>
  <si>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</si>
  <si>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</si>
  <si>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</si>
  <si>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</si>
  <si>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</si>
  <si>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</si>
  <si>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</si>
  <si>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</si>
  <si>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</si>
  <si>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</si>
  <si>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</si>
  <si>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</si>
  <si>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</si>
  <si>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</si>
  <si>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</si>
  <si>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</si>
  <si>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</si>
  <si>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</si>
  <si>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</si>
  <si>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</si>
  <si>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</si>
  <si>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</si>
  <si>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</si>
  <si>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</si>
  <si>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</si>
  <si>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</si>
  <si>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</si>
  <si>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</si>
  <si>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</si>
  <si>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</si>
  <si>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</si>
  <si>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</si>
  <si>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</si>
  <si>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</si>
  <si>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</si>
  <si>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</si>
  <si>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</si>
  <si>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</si>
  <si>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</si>
  <si>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</si>
  <si>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</si>
  <si>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</si>
  <si>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</si>
  <si>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</si>
  <si>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</si>
  <si>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</si>
  <si>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</si>
  <si>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</si>
  <si>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</si>
  <si>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</si>
  <si>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</si>
  <si>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</si>
  <si>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</si>
  <si>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</si>
  <si>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</si>
  <si>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</si>
  <si>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</si>
  <si>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</si>
  <si>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</si>
  <si>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</si>
  <si>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</si>
  <si>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</si>
  <si>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</si>
  <si>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</si>
  <si>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</si>
  <si>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</si>
  <si>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</si>
  <si>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</si>
  <si>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</si>
  <si>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</si>
  <si>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</si>
  <si>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</si>
  <si>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</si>
  <si>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</si>
  <si>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</si>
  <si>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</si>
  <si>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</si>
  <si>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</si>
  <si>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</si>
  <si>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</si>
  <si>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</si>
  <si>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</si>
  <si>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</si>
  <si>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</si>
  <si>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</si>
  <si>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</si>
  <si>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</si>
  <si>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</si>
  <si>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</si>
  <si>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</si>
  <si>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</si>
  <si>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</si>
  <si>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</si>
  <si>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</si>
  <si>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</si>
  <si>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</si>
  <si>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</si>
  <si>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</si>
  <si>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</si>
  <si>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</si>
  <si>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</si>
  <si>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</si>
  <si>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</si>
  <si>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</si>
  <si>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</si>
  <si>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</si>
  <si>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</si>
  <si>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</si>
  <si>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</si>
  <si>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</si>
  <si>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</si>
  <si>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</si>
  <si>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</si>
  <si>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</si>
  <si>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</si>
  <si>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</si>
  <si>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</si>
  <si>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</si>
  <si>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204</t>
  </si>
  <si>
    <t>205</t>
  </si>
  <si>
    <t>207</t>
  </si>
  <si>
    <t>208</t>
  </si>
  <si>
    <t>209</t>
  </si>
  <si>
    <t>210</t>
  </si>
  <si>
    <t>211</t>
  </si>
  <si>
    <t>212</t>
  </si>
  <si>
    <t>214</t>
  </si>
  <si>
    <t>217</t>
  </si>
  <si>
    <t>1800701290090</t>
  </si>
  <si>
    <t>ด.ช.</t>
  </si>
  <si>
    <t>บุญรัฐ</t>
  </si>
  <si>
    <t>หนูรัก</t>
  </si>
  <si>
    <t>วัดท่าเสม็ด</t>
  </si>
  <si>
    <t>1800701281937</t>
  </si>
  <si>
    <t>ยศพล</t>
  </si>
  <si>
    <t>มากแก้ว</t>
  </si>
  <si>
    <t>1809902207279</t>
  </si>
  <si>
    <t>ธีรพัฒน์</t>
  </si>
  <si>
    <t>ไชยกรด</t>
  </si>
  <si>
    <t>บ้านควนมุด</t>
  </si>
  <si>
    <t>1939900499794</t>
  </si>
  <si>
    <t>ธีรพล</t>
  </si>
  <si>
    <t>ฤทธิชู</t>
  </si>
  <si>
    <t>วัดควนเถียะ</t>
  </si>
  <si>
    <t>1800701286912</t>
  </si>
  <si>
    <t>จิรฉัตร</t>
  </si>
  <si>
    <t>ทองทะวัย</t>
  </si>
  <si>
    <t>บ้านทุ่งไม้ไผ่</t>
  </si>
  <si>
    <t>1800701290146</t>
  </si>
  <si>
    <t>ด.ญ.</t>
  </si>
  <si>
    <t>วรรณภา</t>
  </si>
  <si>
    <t>ศิริวงศ์</t>
  </si>
  <si>
    <t>1800701289466</t>
  </si>
  <si>
    <t>อัญชิสา</t>
  </si>
  <si>
    <t>คงแก้ว</t>
  </si>
  <si>
    <t>วัดโคกทราง</t>
  </si>
  <si>
    <t>1909802846201</t>
  </si>
  <si>
    <t>ปภัสรา</t>
  </si>
  <si>
    <t>เทพสิงหรณ์</t>
  </si>
  <si>
    <t>บ้านท่าไทร</t>
  </si>
  <si>
    <t>1800701291533</t>
  </si>
  <si>
    <t>ธนกร</t>
  </si>
  <si>
    <t>พูลวงค์</t>
  </si>
  <si>
    <t>1900401154696</t>
  </si>
  <si>
    <t>ณัฏฐณิชา</t>
  </si>
  <si>
    <t>แป้นประดิษฐ</t>
  </si>
  <si>
    <t>1901001166761</t>
  </si>
  <si>
    <t>วรรณกร</t>
  </si>
  <si>
    <t>มณีภู</t>
  </si>
  <si>
    <t>มัธยมศักดิศิลปิน</t>
  </si>
  <si>
    <t>1809902241027</t>
  </si>
  <si>
    <t>รัตนาภรณ์</t>
  </si>
  <si>
    <t>วังบุญคง</t>
  </si>
  <si>
    <t>ชุมชนควนดินแดง มิตรภาพที่ 173</t>
  </si>
  <si>
    <t>1939900547799</t>
  </si>
  <si>
    <t>ชินวุฒิ</t>
  </si>
  <si>
    <t>คำนวณ</t>
  </si>
  <si>
    <t>1929900922441</t>
  </si>
  <si>
    <t>อติพร</t>
  </si>
  <si>
    <t>เกตุรัตน์</t>
  </si>
  <si>
    <t>1800701290791</t>
  </si>
  <si>
    <t>ปัทมวรรณ</t>
  </si>
  <si>
    <t>ราษรงค์</t>
  </si>
  <si>
    <t>1102300096983</t>
  </si>
  <si>
    <t>ฐิติภา</t>
  </si>
  <si>
    <t>ทองรอด</t>
  </si>
  <si>
    <t>1800701291258</t>
  </si>
  <si>
    <t>ลักษมณ</t>
  </si>
  <si>
    <t>วงษ์เสนา</t>
  </si>
  <si>
    <t>1939900506111</t>
  </si>
  <si>
    <t>สลิลทิพย์</t>
  </si>
  <si>
    <t>นุ่นสงค์</t>
  </si>
  <si>
    <t>วัดหนองจิก</t>
  </si>
  <si>
    <t>1800701287315</t>
  </si>
  <si>
    <t>ธีรวัฒน์</t>
  </si>
  <si>
    <t>ราชเดช</t>
  </si>
  <si>
    <t>1931001072596</t>
  </si>
  <si>
    <t>พงศกร</t>
  </si>
  <si>
    <t>บุตะคุ</t>
  </si>
  <si>
    <t>1800701292491</t>
  </si>
  <si>
    <t>พนวรรณ</t>
  </si>
  <si>
    <t>เกษมศรี</t>
  </si>
  <si>
    <t>1800701290073</t>
  </si>
  <si>
    <t>อนันตยา</t>
  </si>
  <si>
    <t>เรนแก้ว</t>
  </si>
  <si>
    <t>1101801323019</t>
  </si>
  <si>
    <t>ศิริยศ</t>
  </si>
  <si>
    <t>ฤทธิชัย</t>
  </si>
  <si>
    <t>วัดไม้เสียบ</t>
  </si>
  <si>
    <t>1800701286157</t>
  </si>
  <si>
    <t>นนทชัย</t>
  </si>
  <si>
    <t>ผอมแก้ว</t>
  </si>
  <si>
    <t>1800701288265</t>
  </si>
  <si>
    <t>สุทธิพงศ์</t>
  </si>
  <si>
    <t>พรหมชู</t>
  </si>
  <si>
    <t>1939900511905</t>
  </si>
  <si>
    <t>ชัชชนน</t>
  </si>
  <si>
    <t>1909802801640</t>
  </si>
  <si>
    <t>จุลภักดิ์</t>
  </si>
  <si>
    <t>อินพล</t>
  </si>
  <si>
    <t>1939900523857</t>
  </si>
  <si>
    <t>ธนวัต</t>
  </si>
  <si>
    <t>รัตนะ</t>
  </si>
  <si>
    <t>1800701287137</t>
  </si>
  <si>
    <t>อริสา</t>
  </si>
  <si>
    <t>ศิริรัตน์</t>
  </si>
  <si>
    <t>1939900523865</t>
  </si>
  <si>
    <t>อริษา</t>
  </si>
  <si>
    <t>ดำชูพราย</t>
  </si>
  <si>
    <t>1939500013002</t>
  </si>
  <si>
    <t>ปัทมพร</t>
  </si>
  <si>
    <t>สงสม</t>
  </si>
  <si>
    <t>1809902204806</t>
  </si>
  <si>
    <t>เพชรไพลิน</t>
  </si>
  <si>
    <t>ขุนบุญจันทร์</t>
  </si>
  <si>
    <t>1810800053509</t>
  </si>
  <si>
    <t>จรัญ</t>
  </si>
  <si>
    <t>พรมวิหาร</t>
  </si>
  <si>
    <t>1129901812957</t>
  </si>
  <si>
    <t>ธัญวรา</t>
  </si>
  <si>
    <t>จันทร์สังข์</t>
  </si>
  <si>
    <t>1939900549007</t>
  </si>
  <si>
    <t>ชนิศา</t>
  </si>
  <si>
    <t>รักษาชล</t>
  </si>
  <si>
    <t>ตำรวจตระเวนชายแดนบ้านท่าข้าม</t>
  </si>
  <si>
    <t>1931001071310</t>
  </si>
  <si>
    <t>สรรเพชญ</t>
  </si>
  <si>
    <t>เกษเกล้า</t>
  </si>
  <si>
    <t>1800701289814</t>
  </si>
  <si>
    <t>ปิยพงษ์</t>
  </si>
  <si>
    <t>เพชรหนองชุม</t>
  </si>
  <si>
    <t>1809902211438</t>
  </si>
  <si>
    <t>นีรา</t>
  </si>
  <si>
    <t>พานิชกรณ์</t>
  </si>
  <si>
    <t>บ้านนางหลง</t>
  </si>
  <si>
    <t>1939900521366</t>
  </si>
  <si>
    <t>มังกร</t>
  </si>
  <si>
    <t>แก้วนพรัตน์</t>
  </si>
  <si>
    <t>1800701290057</t>
  </si>
  <si>
    <t>เสฐวุฒิ</t>
  </si>
  <si>
    <t>จันทร์แก้ว</t>
  </si>
  <si>
    <t>1801301320791</t>
  </si>
  <si>
    <t>จิตรวรรณ</t>
  </si>
  <si>
    <t>เพิ่มสุข</t>
  </si>
  <si>
    <t>วัดชะอวด</t>
  </si>
  <si>
    <t>1809902231773</t>
  </si>
  <si>
    <t>ณัฐพล</t>
  </si>
  <si>
    <t>ไชยเดช</t>
  </si>
  <si>
    <t>1809902233792</t>
  </si>
  <si>
    <t>สุพิชญา</t>
  </si>
  <si>
    <t>แก้วนวล</t>
  </si>
  <si>
    <t>1103703622994</t>
  </si>
  <si>
    <t>ธนพล</t>
  </si>
  <si>
    <t>หนูเดช</t>
  </si>
  <si>
    <t>บ้านปากบางกลม</t>
  </si>
  <si>
    <t>1800701282950</t>
  </si>
  <si>
    <t>สุนิษา</t>
  </si>
  <si>
    <t>ขุนรักษ์</t>
  </si>
  <si>
    <t>1100401163901</t>
  </si>
  <si>
    <t>ภูมิชนก</t>
  </si>
  <si>
    <t>สมบัติพุทธ</t>
  </si>
  <si>
    <t>วัดควนยาว</t>
  </si>
  <si>
    <t>1800701295811</t>
  </si>
  <si>
    <t>ศักดิ์ชาย</t>
  </si>
  <si>
    <t>บัวทอง</t>
  </si>
  <si>
    <t>1809902189475</t>
  </si>
  <si>
    <t>ขรินทร์ทิพย์</t>
  </si>
  <si>
    <t>บัวรัตนกาญจน์</t>
  </si>
  <si>
    <t>1939500017741</t>
  </si>
  <si>
    <t>สุกฤตา</t>
  </si>
  <si>
    <t>แก้วสม</t>
  </si>
  <si>
    <t>เขาพระทอง</t>
  </si>
  <si>
    <t>1939900510810</t>
  </si>
  <si>
    <t>วงศ์พลาย</t>
  </si>
  <si>
    <t>1800701291991</t>
  </si>
  <si>
    <t>ธนภัทร</t>
  </si>
  <si>
    <t>บุญญานุกูล</t>
  </si>
  <si>
    <t>บ้านชะอวด</t>
  </si>
  <si>
    <t>1800701288648</t>
  </si>
  <si>
    <t>วศินี</t>
  </si>
  <si>
    <t>รัตนปรีชา</t>
  </si>
  <si>
    <t>1939500016621</t>
  </si>
  <si>
    <t>จรรยาพร</t>
  </si>
  <si>
    <t>1800701289342</t>
  </si>
  <si>
    <t>ชัยเคร็ง</t>
  </si>
  <si>
    <t>1800701281635</t>
  </si>
  <si>
    <t>ศุภชัย</t>
  </si>
  <si>
    <t>สระสวย</t>
  </si>
  <si>
    <t>1809902207724</t>
  </si>
  <si>
    <t>ศศิธร</t>
  </si>
  <si>
    <t>ภูวสุธร</t>
  </si>
  <si>
    <t>1800701289563</t>
  </si>
  <si>
    <t>เสาวลักษณ์</t>
  </si>
  <si>
    <t>พรมสัย</t>
  </si>
  <si>
    <t>1809800219685</t>
  </si>
  <si>
    <t>ศศิพิมพ์</t>
  </si>
  <si>
    <t>ส่งแสงรัตน์</t>
  </si>
  <si>
    <t>1939900498321</t>
  </si>
  <si>
    <t>บุหงา</t>
  </si>
  <si>
    <t>พุทธชู</t>
  </si>
  <si>
    <t>1800701291045</t>
  </si>
  <si>
    <t>ฐิดายุ</t>
  </si>
  <si>
    <t>รักษ์หนู</t>
  </si>
  <si>
    <t>1809902189220</t>
  </si>
  <si>
    <t>กฤษฎา</t>
  </si>
  <si>
    <t>สมรัก</t>
  </si>
  <si>
    <t>1800701286416</t>
  </si>
  <si>
    <t>ชุติมณฑน์</t>
  </si>
  <si>
    <t>1800701291681</t>
  </si>
  <si>
    <t>วิมลวรรณ</t>
  </si>
  <si>
    <t>รอดมา</t>
  </si>
  <si>
    <t>1800701291452</t>
  </si>
  <si>
    <t>ดนุเดช</t>
  </si>
  <si>
    <t>เพชรสุนี</t>
  </si>
  <si>
    <t>1939900508050</t>
  </si>
  <si>
    <t>อาเนช</t>
  </si>
  <si>
    <t>กลับเอียด</t>
  </si>
  <si>
    <t>บ้านทุ่งโชน</t>
  </si>
  <si>
    <t>1839800034839</t>
  </si>
  <si>
    <t>ปุณยนุช</t>
  </si>
  <si>
    <t>คงใหม่</t>
  </si>
  <si>
    <t>ใหม่ทิม</t>
  </si>
  <si>
    <t>1839901773581</t>
  </si>
  <si>
    <t>พิลาสลักษณ์</t>
  </si>
  <si>
    <t>1929900968387</t>
  </si>
  <si>
    <t>บุษยา</t>
  </si>
  <si>
    <t>กัญจนะกาญจน์</t>
  </si>
  <si>
    <t>1909802752304</t>
  </si>
  <si>
    <t>กรนที</t>
  </si>
  <si>
    <t>อักษรดำ</t>
  </si>
  <si>
    <t>1800701289008</t>
  </si>
  <si>
    <t>ปรัตถกร</t>
  </si>
  <si>
    <t>ปลัดสงคราม</t>
  </si>
  <si>
    <t>1800701287480</t>
  </si>
  <si>
    <t>อุบลวรรณ</t>
  </si>
  <si>
    <t>คงเอียด</t>
  </si>
  <si>
    <t>ตำรวจตระเวนชายแดนบ้านควนมีชัย</t>
  </si>
  <si>
    <t>1800701287854</t>
  </si>
  <si>
    <t>ศักดิ์คิรินทร์</t>
  </si>
  <si>
    <t>มุสิกะ</t>
  </si>
  <si>
    <t>1939900508173</t>
  </si>
  <si>
    <t>เกวลิน</t>
  </si>
  <si>
    <t>ใจหาญ</t>
  </si>
  <si>
    <t>วัดปากควน</t>
  </si>
  <si>
    <t>1839901786283</t>
  </si>
  <si>
    <t>ฐานิกา</t>
  </si>
  <si>
    <t>ทองรัตน์</t>
  </si>
  <si>
    <t>บ้านหนองนนทรี</t>
  </si>
  <si>
    <t>1800701290138</t>
  </si>
  <si>
    <t>พัทธพล</t>
  </si>
  <si>
    <t>มณีรัตน์</t>
  </si>
  <si>
    <t>1939900519167</t>
  </si>
  <si>
    <t>กนกกร</t>
  </si>
  <si>
    <t>จันทร์มณี</t>
  </si>
  <si>
    <t>1939900504739</t>
  </si>
  <si>
    <t>จิตรา</t>
  </si>
  <si>
    <t>เทพรักษ์</t>
  </si>
  <si>
    <t>บ้านทุ่งใคร</t>
  </si>
  <si>
    <t>1939900505719</t>
  </si>
  <si>
    <t>ศวัสกร</t>
  </si>
  <si>
    <t>ชูปาน</t>
  </si>
  <si>
    <t>ตันติวัตร</t>
  </si>
  <si>
    <t>1809902243267</t>
  </si>
  <si>
    <t>ภูริพัตร</t>
  </si>
  <si>
    <t>สระทอง</t>
  </si>
  <si>
    <t>1809902188967</t>
  </si>
  <si>
    <t>ธีรวุฒิ</t>
  </si>
  <si>
    <t>หนูสงค์</t>
  </si>
  <si>
    <t>1800701276305</t>
  </si>
  <si>
    <t>วรวุฒิ</t>
  </si>
  <si>
    <t>อักษรภักดิ์</t>
  </si>
  <si>
    <t>บ้านควนเงิน</t>
  </si>
  <si>
    <t>1800701286351</t>
  </si>
  <si>
    <t>เสาวภา</t>
  </si>
  <si>
    <t>ทองบ้านนา</t>
  </si>
  <si>
    <t>1939900516079</t>
  </si>
  <si>
    <t>นภัสรา</t>
  </si>
  <si>
    <t>ด้วงสังข์</t>
  </si>
  <si>
    <t>1801900002149</t>
  </si>
  <si>
    <t>ศุภาวดี</t>
  </si>
  <si>
    <t>แดงเพชร</t>
  </si>
  <si>
    <t>ดรุณศึกษา 2</t>
  </si>
  <si>
    <t>1800701288753</t>
  </si>
  <si>
    <t>ชลธิดา</t>
  </si>
  <si>
    <t>เพชรรัตน์</t>
  </si>
  <si>
    <t>1800701290405</t>
  </si>
  <si>
    <t>พรสวัสดิ์</t>
  </si>
  <si>
    <t>แสงจันทร์แก้ว</t>
  </si>
  <si>
    <t>1931001074211</t>
  </si>
  <si>
    <t>ณิชาภัทร</t>
  </si>
  <si>
    <t>นาวงศ์</t>
  </si>
  <si>
    <t>1800701288702</t>
  </si>
  <si>
    <t>วรเมธ</t>
  </si>
  <si>
    <t>จุต้น</t>
  </si>
  <si>
    <t>วัดวงกลม</t>
  </si>
  <si>
    <t>1104200362110</t>
  </si>
  <si>
    <t>ยุวธิดา</t>
  </si>
  <si>
    <t>ระกำเหมก</t>
  </si>
  <si>
    <t>1809902240489</t>
  </si>
  <si>
    <t>ธีรศักดิ์</t>
  </si>
  <si>
    <t>ลอบมณี</t>
  </si>
  <si>
    <t>1800701290031</t>
  </si>
  <si>
    <t>วาสิตา</t>
  </si>
  <si>
    <t>ทองคำ</t>
  </si>
  <si>
    <t>1739902092367</t>
  </si>
  <si>
    <t>กมลชนก</t>
  </si>
  <si>
    <t>เณรานนท์</t>
  </si>
  <si>
    <t>1839901765138</t>
  </si>
  <si>
    <t>พรรณพัชร</t>
  </si>
  <si>
    <t>สมพงษ์</t>
  </si>
  <si>
    <t>1839901766142</t>
  </si>
  <si>
    <t>บุปผา</t>
  </si>
  <si>
    <t>รอดภัย</t>
  </si>
  <si>
    <t>ชะอวดวิทยา</t>
  </si>
  <si>
    <t>1809902192093</t>
  </si>
  <si>
    <t>มธุรส</t>
  </si>
  <si>
    <t>มาลา</t>
  </si>
  <si>
    <t>ชุมชนวัดเขาลำปะ</t>
  </si>
  <si>
    <t>1939900505808</t>
  </si>
  <si>
    <t>วรินทร</t>
  </si>
  <si>
    <t>บุญทองแก้ว</t>
  </si>
  <si>
    <t>เทศบาล 1 วัดละไม</t>
  </si>
  <si>
    <t>1800701286076</t>
  </si>
  <si>
    <t>เจษฎาภรณ์</t>
  </si>
  <si>
    <t>เพชรคงแก้ว</t>
  </si>
  <si>
    <t>วัดควนสมบูรณ์</t>
  </si>
  <si>
    <t>บ้านกุมแป</t>
  </si>
  <si>
    <t>1909300013114</t>
  </si>
  <si>
    <t>ครองขวัญ</t>
  </si>
  <si>
    <t>เกลี้ยงมณี</t>
  </si>
  <si>
    <t>1103703672959</t>
  </si>
  <si>
    <t>พัชร</t>
  </si>
  <si>
    <t>1840201264642</t>
  </si>
  <si>
    <t>ธัญวดี</t>
  </si>
  <si>
    <t>ทองเรือง</t>
  </si>
  <si>
    <t>1809902204962</t>
  </si>
  <si>
    <t>นฤวรรณ</t>
  </si>
  <si>
    <t>แป้นสุข</t>
  </si>
  <si>
    <t>บ้านควนหนองหงส์</t>
  </si>
  <si>
    <t>1939900525906</t>
  </si>
  <si>
    <t>อรัญญา</t>
  </si>
  <si>
    <t>เกื้อกูล</t>
  </si>
  <si>
    <t>1800701287871</t>
  </si>
  <si>
    <t>นภัสรภี</t>
  </si>
  <si>
    <t>พงศาปาน</t>
  </si>
  <si>
    <t>1939900551389</t>
  </si>
  <si>
    <t>วรินทรา</t>
  </si>
  <si>
    <t>ชูใหญ่</t>
  </si>
  <si>
    <t>บ้านหนองบัว</t>
  </si>
  <si>
    <t>1102003377040</t>
  </si>
  <si>
    <t>รุ่งโรจน์</t>
  </si>
  <si>
    <t>ศรีเพชร</t>
  </si>
  <si>
    <t>1800701289946</t>
  </si>
  <si>
    <t>ภัทราภรณ์</t>
  </si>
  <si>
    <t>พูนแก้ว</t>
  </si>
  <si>
    <t>1801900058180</t>
  </si>
  <si>
    <t>อนุสรณ์</t>
  </si>
  <si>
    <t>พูลเกิด</t>
  </si>
  <si>
    <t>1910501204369</t>
  </si>
  <si>
    <t>ภาวิณี</t>
  </si>
  <si>
    <t>คล้ายตะพงค์</t>
  </si>
  <si>
    <t>1800701293382</t>
  </si>
  <si>
    <t>นาถยา</t>
  </si>
  <si>
    <t>จันทร์ทอง</t>
  </si>
  <si>
    <t>1800701288052</t>
  </si>
  <si>
    <t>ทิพวรรณ</t>
  </si>
  <si>
    <t>จันทร์สุข</t>
  </si>
  <si>
    <t>1800701286262</t>
  </si>
  <si>
    <t>ชวัล</t>
  </si>
  <si>
    <t>1800701289709</t>
  </si>
  <si>
    <t>วิภาดา</t>
  </si>
  <si>
    <t>กลิ่นแก้ว</t>
  </si>
  <si>
    <t>1800701288176</t>
  </si>
  <si>
    <t>ยศกร</t>
  </si>
  <si>
    <t>1103703637495</t>
  </si>
  <si>
    <t>ยศวรรธน์</t>
  </si>
  <si>
    <t>พวงทอง</t>
  </si>
  <si>
    <t>1809902249893</t>
  </si>
  <si>
    <t>พิมพ์ประภัส</t>
  </si>
  <si>
    <t>ศรีมา</t>
  </si>
  <si>
    <t>1939900513312</t>
  </si>
  <si>
    <t>กิติมาพร</t>
  </si>
  <si>
    <t>สงวนบุญญศิริ</t>
  </si>
  <si>
    <t>1959900841077</t>
  </si>
  <si>
    <t>ณภัทร</t>
  </si>
  <si>
    <t>รินทอง</t>
  </si>
  <si>
    <t>1939500015153</t>
  </si>
  <si>
    <t>ชัชวาล</t>
  </si>
  <si>
    <t>ยวงแก้ว</t>
  </si>
  <si>
    <t>1849901627941</t>
  </si>
  <si>
    <t>ณัฐกิตติ์</t>
  </si>
  <si>
    <t>เสร็จกิจ</t>
  </si>
  <si>
    <t>เทศบาลวัดนิโครธาราม</t>
  </si>
  <si>
    <t>1801301321321</t>
  </si>
  <si>
    <t>นภัสสร</t>
  </si>
  <si>
    <t>แขวงบุรี</t>
  </si>
  <si>
    <t>1800701286432</t>
  </si>
  <si>
    <t>1800701289628</t>
  </si>
  <si>
    <t>1800701290871</t>
  </si>
  <si>
    <t>1939900547144</t>
  </si>
  <si>
    <t>1800701291738</t>
  </si>
  <si>
    <t>1800701287587</t>
  </si>
  <si>
    <t>บ้านทุ่งโป๊ะ</t>
  </si>
  <si>
    <t>1800701289725</t>
  </si>
  <si>
    <t>1130703768492</t>
  </si>
  <si>
    <t>1909802814482</t>
  </si>
  <si>
    <t>1808200014771</t>
  </si>
  <si>
    <t>1939900550951</t>
  </si>
  <si>
    <t>1801600233814</t>
  </si>
  <si>
    <t>1809902226559</t>
  </si>
  <si>
    <t>1939900523555</t>
  </si>
  <si>
    <t>1800701287471</t>
  </si>
  <si>
    <t>1100501618829</t>
  </si>
  <si>
    <t>1800701289555</t>
  </si>
  <si>
    <t>1809902267956</t>
  </si>
  <si>
    <t>1800701286220</t>
  </si>
  <si>
    <t>1800701290626</t>
  </si>
  <si>
    <t>1809902191925</t>
  </si>
  <si>
    <t>1800701290324</t>
  </si>
  <si>
    <t>1819300014618</t>
  </si>
  <si>
    <t>1800701289733</t>
  </si>
  <si>
    <t>2800701038020</t>
  </si>
  <si>
    <t>1103703557149</t>
  </si>
  <si>
    <t>1800701291169</t>
  </si>
  <si>
    <t>1800701290600</t>
  </si>
  <si>
    <t>1800701291398</t>
  </si>
  <si>
    <t>1839901761507</t>
  </si>
  <si>
    <t>1800701290065</t>
  </si>
  <si>
    <t>1800701290332</t>
  </si>
  <si>
    <t>1800701288591</t>
  </si>
  <si>
    <t>1800701291070</t>
  </si>
  <si>
    <t>1939900551974</t>
  </si>
  <si>
    <t>1800701291142</t>
  </si>
  <si>
    <t>1939900518934</t>
  </si>
  <si>
    <t>1909802743704</t>
  </si>
  <si>
    <t>1939900518012</t>
  </si>
  <si>
    <t>1800701291029</t>
  </si>
  <si>
    <t>1809902228233</t>
  </si>
  <si>
    <t>1909802779580</t>
  </si>
  <si>
    <t>1939500012855</t>
  </si>
  <si>
    <t>1800701289997</t>
  </si>
  <si>
    <t>1800701288435</t>
  </si>
  <si>
    <t>1809902197532</t>
  </si>
  <si>
    <t>1800701290774</t>
  </si>
  <si>
    <t>1809902170871</t>
  </si>
  <si>
    <t>1939500008301</t>
  </si>
  <si>
    <t>อาทิตย์</t>
  </si>
  <si>
    <t>จันทรานนท์</t>
  </si>
  <si>
    <t>อรพรรณ</t>
  </si>
  <si>
    <t>เกื้อแก้ว</t>
  </si>
  <si>
    <t>นันทพงศ์</t>
  </si>
  <si>
    <t>บำรุงศรี</t>
  </si>
  <si>
    <t>นพนันต์</t>
  </si>
  <si>
    <t>อิ่มเอม</t>
  </si>
  <si>
    <t>จารุวัตร</t>
  </si>
  <si>
    <t>เพ็งจันทร์</t>
  </si>
  <si>
    <t>โกวิทย์</t>
  </si>
  <si>
    <t>งามเมืองปัก</t>
  </si>
  <si>
    <t>วัดรักขิตวัน</t>
  </si>
  <si>
    <t>หมู่บ้านป่าไม้</t>
  </si>
  <si>
    <t>สหกรณ์นิคมอ่าวลึก 2</t>
  </si>
  <si>
    <t>บ้านห้วยโส</t>
  </si>
  <si>
    <t>บ้านไสขาม</t>
  </si>
  <si>
    <t>บ้านหนองหิน</t>
  </si>
  <si>
    <t>ประเวท</t>
  </si>
  <si>
    <t>วิมลเมือง</t>
  </si>
  <si>
    <t>พีภัทร</t>
  </si>
  <si>
    <t>เพชรประสิทธิ์</t>
  </si>
  <si>
    <t>พัชรพล</t>
  </si>
  <si>
    <t>สองศรี</t>
  </si>
  <si>
    <t>ภูริพัฒน์</t>
  </si>
  <si>
    <t>ภารชาตรี</t>
  </si>
  <si>
    <t>มีชัย</t>
  </si>
  <si>
    <t>คงเอียง</t>
  </si>
  <si>
    <t>ชัยนันทน์</t>
  </si>
  <si>
    <t>หนูทอง</t>
  </si>
  <si>
    <t>กิตติวัฒน์</t>
  </si>
  <si>
    <t>ขุนน้อย</t>
  </si>
  <si>
    <t>วัฒนา</t>
  </si>
  <si>
    <t>กำเนิดรักษา</t>
  </si>
  <si>
    <t>คงเปีย</t>
  </si>
  <si>
    <t>เอกภพ</t>
  </si>
  <si>
    <t>ปริศนา</t>
  </si>
  <si>
    <t>ไกรสยุมพร</t>
  </si>
  <si>
    <t>ทวีศักดิ์</t>
  </si>
  <si>
    <t>แทนโป</t>
  </si>
  <si>
    <t>สุภาวิณี</t>
  </si>
  <si>
    <t>ชาติภิรมย์</t>
  </si>
  <si>
    <t>อมรเทพ</t>
  </si>
  <si>
    <t>ภู่แป้น</t>
  </si>
  <si>
    <t>วุฒิวงศ์</t>
  </si>
  <si>
    <t>อภิศักดิ์</t>
  </si>
  <si>
    <t>พิเคราะห์</t>
  </si>
  <si>
    <t>วานรินทร์</t>
  </si>
  <si>
    <t>สงแก้ว</t>
  </si>
  <si>
    <t>ภัทรสิริ</t>
  </si>
  <si>
    <t>โพะสนิท</t>
  </si>
  <si>
    <t>ชลธิชา</t>
  </si>
  <si>
    <t>ชูวินัย</t>
  </si>
  <si>
    <t>ฐิติรัตน์</t>
  </si>
  <si>
    <t>ผิวคล้ำ</t>
  </si>
  <si>
    <t>สายธาร</t>
  </si>
  <si>
    <t>ศิริลักษณ์</t>
  </si>
  <si>
    <t>ศรีทวี</t>
  </si>
  <si>
    <t>ณัฐภัทร</t>
  </si>
  <si>
    <t>หมื่นจร</t>
  </si>
  <si>
    <t>ชาลิษา</t>
  </si>
  <si>
    <t>คงประเสริฐ</t>
  </si>
  <si>
    <t>อภิสิทธิ์</t>
  </si>
  <si>
    <t>สุภักดี</t>
  </si>
  <si>
    <t>ทองเกตุ</t>
  </si>
  <si>
    <t>นพดล</t>
  </si>
  <si>
    <t>ดำรงศักดิ์</t>
  </si>
  <si>
    <t>สงนุ่น</t>
  </si>
  <si>
    <t>นิพันธุ์พงษ์</t>
  </si>
  <si>
    <t>บุญอ่อน</t>
  </si>
  <si>
    <t>วรัญญา</t>
  </si>
  <si>
    <t>อ้นทอง</t>
  </si>
  <si>
    <t>โสภิตา</t>
  </si>
  <si>
    <t>ขวัญศรี</t>
  </si>
  <si>
    <t>ศักรินทร์</t>
  </si>
  <si>
    <t>หนูสาย</t>
  </si>
  <si>
    <t>อุบลรัตน์</t>
  </si>
  <si>
    <t>หนูคง</t>
  </si>
  <si>
    <t>มินตรา</t>
  </si>
  <si>
    <t>บุญนิตย์</t>
  </si>
  <si>
    <t>อนุสรา</t>
  </si>
  <si>
    <t>บัวกิ่ง</t>
  </si>
  <si>
    <t>วันใหม่</t>
  </si>
  <si>
    <t>ชัยมงคล</t>
  </si>
  <si>
    <t>สุรศักดิ์</t>
  </si>
  <si>
    <t>ชินศรี</t>
  </si>
  <si>
    <t>ศศิวิมล</t>
  </si>
  <si>
    <t>ภาสินธ์</t>
  </si>
  <si>
    <t>คงโอ</t>
  </si>
  <si>
    <t>นครินทร์</t>
  </si>
  <si>
    <t>ภู่เจนจบ</t>
  </si>
  <si>
    <t>ณัฎฐธิดา</t>
  </si>
  <si>
    <t>สิทธิสาร</t>
  </si>
  <si>
    <t>อนุวัฒน์</t>
  </si>
  <si>
    <t>ชูโฉม</t>
  </si>
  <si>
    <t>พิชญาภรณ์</t>
  </si>
  <si>
    <t>ช่วยบำรุง</t>
  </si>
  <si>
    <t>เอกพล</t>
  </si>
  <si>
    <t>คงภักดี</t>
  </si>
  <si>
    <t>เจนภพ</t>
  </si>
  <si>
    <t>ฉิมเกื้อ</t>
  </si>
  <si>
    <t>เบญจมาศ</t>
  </si>
  <si>
    <t>1931001071751</t>
  </si>
  <si>
    <t>1800701286033</t>
  </si>
  <si>
    <t>1931001073525</t>
  </si>
  <si>
    <t>1939900509943</t>
  </si>
  <si>
    <t>1800701286858</t>
  </si>
  <si>
    <t>1939900487371</t>
  </si>
  <si>
    <t>1959900803981</t>
  </si>
  <si>
    <t>1809902186069</t>
  </si>
  <si>
    <t>สุตาภัทร</t>
  </si>
  <si>
    <t>จินต์จุฑา</t>
  </si>
  <si>
    <t>เพ็ชรล้าน</t>
  </si>
  <si>
    <t>บ้านศาลาทวดทอง</t>
  </si>
  <si>
    <t>ชยานันท์</t>
  </si>
  <si>
    <t>หนูเมือง</t>
  </si>
  <si>
    <t>บ้านควนมิตร</t>
  </si>
  <si>
    <t>รัตนมาศ</t>
  </si>
  <si>
    <t>ปุณยวีร์</t>
  </si>
  <si>
    <t>ถิ่นนุ้ย</t>
  </si>
  <si>
    <t>ณัฐวุฒิ</t>
  </si>
  <si>
    <t>ขุนศรีจันทร์</t>
  </si>
  <si>
    <t>เอกรินทร์</t>
  </si>
  <si>
    <t>ทองจันทร์แก้ว</t>
  </si>
  <si>
    <t>กิตติชัย</t>
  </si>
  <si>
    <t>อินทันแก้ว</t>
  </si>
  <si>
    <t>สาวิตรี</t>
  </si>
  <si>
    <t>พรหมสมบัติ</t>
  </si>
  <si>
    <t>1800701288630</t>
  </si>
  <si>
    <t>1939900511221</t>
  </si>
  <si>
    <t>1800701290014</t>
  </si>
  <si>
    <t>1104300720867</t>
  </si>
  <si>
    <t>1931001073410</t>
  </si>
  <si>
    <t>1800701289393</t>
  </si>
  <si>
    <t>1809700421164</t>
  </si>
  <si>
    <t>1909300017527</t>
  </si>
  <si>
    <t>1809902172688</t>
  </si>
  <si>
    <t>1939900546148</t>
  </si>
  <si>
    <t>มิลันตา</t>
  </si>
  <si>
    <t>ปลอดวงศ์</t>
  </si>
  <si>
    <t>ศรายุทธ</t>
  </si>
  <si>
    <t>สุวรรณศฤงคาร</t>
  </si>
  <si>
    <t>อมลณัฐ</t>
  </si>
  <si>
    <t>ภูวดล</t>
  </si>
  <si>
    <t>อลิสา</t>
  </si>
  <si>
    <t>จำปา</t>
  </si>
  <si>
    <t>กิตติพัฒน์</t>
  </si>
  <si>
    <t>ยังเจ็ก</t>
  </si>
  <si>
    <t>นวลจุ้ย</t>
  </si>
  <si>
    <t>ไข่มณี</t>
  </si>
  <si>
    <t>สิงหราช</t>
  </si>
  <si>
    <t>จันหุนี</t>
  </si>
  <si>
    <t>ภูษณะ</t>
  </si>
  <si>
    <t>จิตรสาธร</t>
  </si>
  <si>
    <t>อนัญญา</t>
  </si>
  <si>
    <t>ดีมาก</t>
  </si>
  <si>
    <t>อภิชาติ</t>
  </si>
  <si>
    <t>1800701287684</t>
  </si>
  <si>
    <t>คมกริช</t>
  </si>
  <si>
    <t>โส้ปะหลาง</t>
  </si>
  <si>
    <t>1939900547152</t>
  </si>
  <si>
    <t>สาริศา</t>
  </si>
  <si>
    <t>จันทวดี</t>
  </si>
  <si>
    <t>พรลภัส</t>
  </si>
  <si>
    <t>ลายสิงห์</t>
  </si>
  <si>
    <t>1809902210041</t>
  </si>
  <si>
    <t>1800701290448</t>
  </si>
  <si>
    <t>เปมิกา</t>
  </si>
  <si>
    <t>ทิพย์รัตน์</t>
  </si>
  <si>
    <t>ดรุณศึกษา</t>
  </si>
  <si>
    <t>1809700427715</t>
  </si>
  <si>
    <t>จิรารัตน์</t>
  </si>
  <si>
    <t>แก้วมณี</t>
  </si>
  <si>
    <t>1959900834232</t>
  </si>
  <si>
    <t>สุธิดา</t>
  </si>
  <si>
    <t>พรหมคง</t>
  </si>
  <si>
    <t>1801900002460</t>
  </si>
  <si>
    <t>สุจิฎาภรณ์</t>
  </si>
  <si>
    <t>1801301320308</t>
  </si>
  <si>
    <t>ปัณณวิชญ์</t>
  </si>
  <si>
    <t>สิทธิรักษ์</t>
  </si>
  <si>
    <t>1800701289032</t>
  </si>
  <si>
    <t>อานนท์</t>
  </si>
  <si>
    <t>ห่อทอง</t>
  </si>
  <si>
    <t>1809902183337</t>
  </si>
  <si>
    <t>ภัทรภร</t>
  </si>
  <si>
    <t>ผดุงผล</t>
  </si>
  <si>
    <t>1800701292645</t>
  </si>
  <si>
    <t>จิรวรรณ</t>
  </si>
  <si>
    <t>อินอักษร</t>
  </si>
  <si>
    <t>1909802799009</t>
  </si>
  <si>
    <t>อริสรา</t>
  </si>
  <si>
    <t>ขวัญรอด</t>
  </si>
  <si>
    <t xml:space="preserve">ดรุณศึกษา </t>
  </si>
  <si>
    <t>1102003531677</t>
  </si>
  <si>
    <t>นภัทร</t>
  </si>
  <si>
    <t>ขวัญใจ</t>
  </si>
  <si>
    <t>1849901626707</t>
  </si>
  <si>
    <t>กอบชัย</t>
  </si>
  <si>
    <t>พลอาจ</t>
  </si>
  <si>
    <t>1959900764374</t>
  </si>
  <si>
    <t>พิษณุพงศ์</t>
  </si>
  <si>
    <t>เดือนเพ็ง</t>
  </si>
  <si>
    <t>1129901772149</t>
  </si>
  <si>
    <t>ตะวัน</t>
  </si>
  <si>
    <t>ภานุพงศ์</t>
  </si>
  <si>
    <t>สรรพกิจไพศาล</t>
  </si>
  <si>
    <t>1800701290634</t>
  </si>
  <si>
    <t>1809902224777</t>
  </si>
  <si>
    <t>นวนันท์</t>
  </si>
  <si>
    <t>ชูช่วย</t>
  </si>
  <si>
    <t>1800701290219</t>
  </si>
  <si>
    <t>เจนจิรา</t>
  </si>
  <si>
    <t>จันทร์มาต</t>
  </si>
  <si>
    <t>วัดกาโห่ใต้</t>
  </si>
  <si>
    <t>หนูแป้น</t>
  </si>
  <si>
    <t>1439600027743</t>
  </si>
  <si>
    <t>จิราภรณ์</t>
  </si>
  <si>
    <t>หาทอง</t>
  </si>
  <si>
    <t>1800701287081</t>
  </si>
  <si>
    <t>ชานนท์</t>
  </si>
  <si>
    <t>ทองน้ำแก้ว</t>
  </si>
  <si>
    <t>1809902194461</t>
  </si>
  <si>
    <t>ณัชภัค</t>
  </si>
  <si>
    <t>เพ็ชรสังข์</t>
  </si>
  <si>
    <t>1800701289369</t>
  </si>
  <si>
    <t>ชัยนันท์</t>
  </si>
  <si>
    <t>1809902234225</t>
  </si>
  <si>
    <t>ธีรยุทธ</t>
  </si>
  <si>
    <t>1809902207155</t>
  </si>
  <si>
    <t>ตะวันสีทอง</t>
  </si>
  <si>
    <t>ทองเงิน</t>
  </si>
  <si>
    <t>วัดชัยฉิมพลี</t>
  </si>
  <si>
    <t>1939500013061</t>
  </si>
  <si>
    <t>จิระภาภรณ์</t>
  </si>
  <si>
    <t>ปัญจะสุวรรณ์</t>
  </si>
  <si>
    <t>บ้านตรอกแค</t>
  </si>
  <si>
    <t>1800701288451</t>
  </si>
  <si>
    <t>อภิชัย</t>
  </si>
  <si>
    <t>นะสงคราม</t>
  </si>
  <si>
    <t>1800701290618</t>
  </si>
  <si>
    <t>กานต์ธิดา</t>
  </si>
  <si>
    <t>1939900510623</t>
  </si>
  <si>
    <t>วริษฐา</t>
  </si>
  <si>
    <t>มณีโชติ</t>
  </si>
  <si>
    <t>1800701289971</t>
  </si>
  <si>
    <t>โชติชยุตม์</t>
  </si>
  <si>
    <t>1939900557832</t>
  </si>
  <si>
    <t>วิมลรัตน์</t>
  </si>
  <si>
    <t>บุญกาญจน์</t>
  </si>
  <si>
    <t>วัดควนใส</t>
  </si>
  <si>
    <t>1809902235906</t>
  </si>
  <si>
    <t>ณัฐธัญญา</t>
  </si>
  <si>
    <t>ใจดี</t>
  </si>
  <si>
    <t>1849901609373</t>
  </si>
  <si>
    <t>ภาสวิชญ์</t>
  </si>
  <si>
    <t>สุขสวัสดิ์</t>
  </si>
  <si>
    <t>1939900549473</t>
  </si>
  <si>
    <t>กิตติศักดิ์</t>
  </si>
  <si>
    <t>อุดมพรสุขสันต์</t>
  </si>
  <si>
    <t>1809800191977</t>
  </si>
  <si>
    <t>คันธารัตน์</t>
  </si>
  <si>
    <t>ปักศรีสิงห์</t>
  </si>
  <si>
    <t>1809902186735</t>
  </si>
  <si>
    <t>นันทิกาญจน์</t>
  </si>
  <si>
    <t>1939900515986</t>
  </si>
  <si>
    <t>ศศิกาญ</t>
  </si>
  <si>
    <t>อินทร์อักษร</t>
  </si>
  <si>
    <t>1809700435807</t>
  </si>
  <si>
    <t>ภาณุพงศ์</t>
  </si>
  <si>
    <t>ขุนเสนาะ</t>
  </si>
  <si>
    <t>1909802742791</t>
  </si>
  <si>
    <t>รัตนเลิศ</t>
  </si>
  <si>
    <t>1939500015366</t>
  </si>
  <si>
    <t>สุดารัตน์</t>
  </si>
  <si>
    <t>ษรเดช</t>
  </si>
  <si>
    <t>2839800014151</t>
  </si>
  <si>
    <t>ปวิชญา</t>
  </si>
  <si>
    <t>นามสุข</t>
  </si>
  <si>
    <t>1801301318486</t>
  </si>
  <si>
    <t>ณิชกมล</t>
  </si>
  <si>
    <t>ปลอดใจดี</t>
  </si>
  <si>
    <t>ศรีธรรมราชศึกษา</t>
  </si>
  <si>
    <t>1800701281724</t>
  </si>
  <si>
    <t>ทัตพงศ์</t>
  </si>
  <si>
    <t>1939900550111</t>
  </si>
  <si>
    <t>ทิพวัลย์</t>
  </si>
  <si>
    <t>ขุนเพชรแก้ว</t>
  </si>
  <si>
    <t>1900101441983</t>
  </si>
  <si>
    <t>ภัทรวงษ์</t>
  </si>
  <si>
    <t>1931001071611</t>
  </si>
  <si>
    <t>รอดยัง</t>
  </si>
  <si>
    <t>1931001071841</t>
  </si>
  <si>
    <t>พลพล</t>
  </si>
  <si>
    <t>บุญวงศ์</t>
  </si>
  <si>
    <t>1800701290413</t>
  </si>
  <si>
    <t>อดิศักดิ์</t>
  </si>
  <si>
    <t>ศรีสวัสดิ์</t>
  </si>
  <si>
    <t>1809902227318</t>
  </si>
  <si>
    <t>พิรัญญา</t>
  </si>
  <si>
    <t>มัยรัตน์</t>
  </si>
  <si>
    <t>เมืองใหม่</t>
  </si>
  <si>
    <t>สุขขนาน</t>
  </si>
  <si>
    <t>บัวบาน</t>
  </si>
  <si>
    <t>แก้วกับเพชร</t>
  </si>
  <si>
    <t>เรืองชัยวุฒิคุณ</t>
  </si>
  <si>
    <t>เดชสุวรรณ์</t>
  </si>
  <si>
    <t>ใจซื่อดี</t>
  </si>
  <si>
    <t>จิตรเสถียร</t>
  </si>
  <si>
    <t>ชนกันต์</t>
  </si>
  <si>
    <t>ปุญญิศา</t>
  </si>
  <si>
    <t>สุชาธิดา</t>
  </si>
  <si>
    <t>สุทธิกานต์</t>
  </si>
  <si>
    <t>ปวริษา</t>
  </si>
  <si>
    <t>ญาดา</t>
  </si>
  <si>
    <t>ชุตินันท์</t>
  </si>
  <si>
    <t>สนันนาถ</t>
  </si>
  <si>
    <t>1939900506367</t>
  </si>
  <si>
    <t>1809902219951</t>
  </si>
  <si>
    <t>1939900515200</t>
  </si>
  <si>
    <t>1800701289334</t>
  </si>
  <si>
    <t>1959900893549</t>
  </si>
  <si>
    <t>1800701288800</t>
  </si>
  <si>
    <t>1800701289717</t>
  </si>
  <si>
    <t>1939900501012</t>
  </si>
  <si>
    <t>1770401277323</t>
  </si>
  <si>
    <t>ที่</t>
  </si>
  <si>
    <t>รวม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</si>
  <si>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</si>
  <si>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</si>
  <si>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</si>
  <si>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</si>
  <si>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</si>
  <si>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</si>
  <si>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</si>
  <si>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</si>
  <si>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</si>
  <si>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</si>
  <si>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</si>
  <si>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</si>
  <si>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</si>
  <si>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</si>
  <si>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</si>
  <si>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</si>
  <si>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</si>
  <si>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</si>
  <si>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</si>
  <si>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</si>
  <si>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</si>
  <si>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</si>
  <si>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</si>
  <si>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</si>
  <si>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</si>
  <si>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</si>
  <si>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</si>
  <si>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</si>
  <si>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</si>
  <si>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</si>
  <si>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</si>
  <si>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คณิตศาสตร์</t>
  </si>
  <si>
    <t>กนกภรณ์</t>
  </si>
  <si>
    <t>บุญเกลี้ยง</t>
  </si>
  <si>
    <t xml:space="preserve">ศรุตา  </t>
  </si>
  <si>
    <t>ปัจจะสุวรรณ์</t>
  </si>
  <si>
    <t>เทศบาลปากพนัง 1</t>
  </si>
  <si>
    <t>จิตติศักดิ์</t>
  </si>
  <si>
    <t>ภาษาไทย</t>
  </si>
  <si>
    <t>แสงอุทัย</t>
  </si>
  <si>
    <t>สังคมศึกษา</t>
  </si>
  <si>
    <t>วิทยาศาสตร์</t>
  </si>
  <si>
    <t>ภาษาอังกฤษ</t>
  </si>
  <si>
    <t>อันดับที่</t>
  </si>
  <si>
    <t>32</t>
  </si>
  <si>
    <t>33</t>
  </si>
  <si>
    <t>1809902203184</t>
  </si>
  <si>
    <t>ณัฐธิดา</t>
  </si>
  <si>
    <t>รักใหม่</t>
  </si>
  <si>
    <t>ห้อง</t>
  </si>
  <si>
    <t>1809800195140</t>
  </si>
  <si>
    <t>1930800096461</t>
  </si>
  <si>
    <t>1809902224718</t>
  </si>
  <si>
    <t>เกียรติศักดิ์</t>
  </si>
  <si>
    <t>มูณี</t>
  </si>
  <si>
    <t>1909802824488</t>
  </si>
  <si>
    <t>จิตติพัฒน์</t>
  </si>
  <si>
    <t>บุญยืน</t>
  </si>
  <si>
    <t>1959900815602</t>
  </si>
  <si>
    <t>นันทกร</t>
  </si>
  <si>
    <t>หนูขำ</t>
  </si>
  <si>
    <t>1800701287251</t>
  </si>
  <si>
    <t>วันนิสา</t>
  </si>
  <si>
    <t>ดับประดิษฐ์</t>
  </si>
  <si>
    <t>1801700116330</t>
  </si>
  <si>
    <t>ฐิรพงศ์</t>
  </si>
  <si>
    <t>สุขกรง</t>
  </si>
  <si>
    <t>1801900002346</t>
  </si>
  <si>
    <t>พรนภัส</t>
  </si>
  <si>
    <t>ทองพรหม</t>
  </si>
  <si>
    <t>1801600236961</t>
  </si>
  <si>
    <t>พรชิตา</t>
  </si>
  <si>
    <t>พรหมกลั่ง</t>
  </si>
  <si>
    <t>1800701287366</t>
  </si>
  <si>
    <t>พัชราภรณ์</t>
  </si>
  <si>
    <t>ชุมทอง</t>
  </si>
  <si>
    <t>1929900918231</t>
  </si>
  <si>
    <t>อาคิรา</t>
  </si>
  <si>
    <t>ภิรมย์รักษ์</t>
  </si>
  <si>
    <t>1800701287561</t>
  </si>
  <si>
    <t>กัลยรัตน์</t>
  </si>
  <si>
    <t>1102003487287</t>
  </si>
  <si>
    <t>ปัณณพร</t>
  </si>
  <si>
    <t>เมืองทอง</t>
  </si>
  <si>
    <t>1809902250115</t>
  </si>
  <si>
    <t>อัญชลี</t>
  </si>
  <si>
    <t>รักซัง</t>
  </si>
  <si>
    <t>1909802736384</t>
  </si>
  <si>
    <t>วีรภัทร</t>
  </si>
  <si>
    <t>คดีพิศาล</t>
  </si>
  <si>
    <t>1939900505468</t>
  </si>
  <si>
    <t>มณฑิรา</t>
  </si>
  <si>
    <t>สมหวัง</t>
  </si>
  <si>
    <t>1939900524845</t>
  </si>
  <si>
    <t>ฐิติมา</t>
  </si>
  <si>
    <t>1800701291771</t>
  </si>
  <si>
    <t>นัฐพร</t>
  </si>
  <si>
    <t>แก้วน้อย</t>
  </si>
  <si>
    <t>ชุมชนควนดินแดงมิตรภาพที่ 173</t>
  </si>
  <si>
    <t>1800701290693</t>
  </si>
  <si>
    <t>มีชนะ</t>
  </si>
  <si>
    <t>1801301312305</t>
  </si>
  <si>
    <t>กฤตภาส</t>
  </si>
  <si>
    <t>1800701288168</t>
  </si>
  <si>
    <t>สุภาพร</t>
  </si>
  <si>
    <t>ดัชถุยาวัตร</t>
  </si>
  <si>
    <t>1801301318796</t>
  </si>
  <si>
    <t>พรนภา</t>
  </si>
  <si>
    <t>1839901788791</t>
  </si>
  <si>
    <t>ดลนภา</t>
  </si>
  <si>
    <t>เรืองภักดี</t>
  </si>
  <si>
    <t>1800701289326</t>
  </si>
  <si>
    <t>อาภัสรา</t>
  </si>
  <si>
    <t>สุขเนาวรัตน์</t>
  </si>
  <si>
    <t>1939500014441</t>
  </si>
  <si>
    <t>อภิลักษณ์</t>
  </si>
  <si>
    <t>ขำวิเศษ</t>
  </si>
  <si>
    <t>1800701290499</t>
  </si>
  <si>
    <t>กนกพิชญ์</t>
  </si>
  <si>
    <t>มณีกาญจน์</t>
  </si>
  <si>
    <t>1129901793910</t>
  </si>
  <si>
    <t>นราภัทร</t>
  </si>
  <si>
    <t>ทองแก้วจันทร์</t>
  </si>
  <si>
    <t>1104200376030</t>
  </si>
  <si>
    <t>ธนากานต์</t>
  </si>
  <si>
    <t>ศิริคำ</t>
  </si>
  <si>
    <t>บีคอนเฮาส์แย้มสอาดรังสิต</t>
  </si>
  <si>
    <t>1809700437834</t>
  </si>
  <si>
    <t>สีตาแสน</t>
  </si>
  <si>
    <t>1100201730160</t>
  </si>
  <si>
    <t>วลัยวรรณ</t>
  </si>
  <si>
    <t>จันทรา</t>
  </si>
  <si>
    <t>2800701038186</t>
  </si>
  <si>
    <t>พลอยไพลิน</t>
  </si>
  <si>
    <t>ไทยราช</t>
  </si>
  <si>
    <t>1841401120467</t>
  </si>
  <si>
    <t>วัชรพงศ์</t>
  </si>
  <si>
    <t>ทองเสน</t>
  </si>
  <si>
    <t>อนุบาลพฤษชาติ</t>
  </si>
  <si>
    <t>1909802730912</t>
  </si>
  <si>
    <t>พุฒิพงศ์</t>
  </si>
  <si>
    <t>จุลบล</t>
  </si>
  <si>
    <t>เลขประจำตัว</t>
  </si>
  <si>
    <t>แผนการเรียน</t>
  </si>
  <si>
    <t>ห้องเรียนเดิม</t>
  </si>
  <si>
    <t>1840301097934</t>
  </si>
  <si>
    <t>น.ส.</t>
  </si>
  <si>
    <t>มัสยา</t>
  </si>
  <si>
    <t>แก้วมี</t>
  </si>
  <si>
    <t>SMP 1</t>
  </si>
  <si>
    <t>ม.3/1</t>
  </si>
  <si>
    <t>1800701268078</t>
  </si>
  <si>
    <t>จันทร์จิรา</t>
  </si>
  <si>
    <t>โกติกุล</t>
  </si>
  <si>
    <t>SMP 2</t>
  </si>
  <si>
    <t>1800701268957</t>
  </si>
  <si>
    <t>ณิชาศิริ</t>
  </si>
  <si>
    <t>พวงมณี</t>
  </si>
  <si>
    <t>SMP 3</t>
  </si>
  <si>
    <t>1102003250163</t>
  </si>
  <si>
    <t>นาย</t>
  </si>
  <si>
    <t>โอปอ</t>
  </si>
  <si>
    <t>เรียบร้อย</t>
  </si>
  <si>
    <t>SMP 4</t>
  </si>
  <si>
    <t>1939900414110</t>
  </si>
  <si>
    <t>พัฒิพงษ์</t>
  </si>
  <si>
    <t>SMP 5</t>
  </si>
  <si>
    <t>1939900447905</t>
  </si>
  <si>
    <t>ณัฎฐณิชา</t>
  </si>
  <si>
    <t>นาคนวล</t>
  </si>
  <si>
    <t>SMP 6</t>
  </si>
  <si>
    <t>1800701271362</t>
  </si>
  <si>
    <t>แพรพิลาศ</t>
  </si>
  <si>
    <t>ปทุมมณี</t>
  </si>
  <si>
    <t>SMP 7</t>
  </si>
  <si>
    <t>1939900438647</t>
  </si>
  <si>
    <t>ปริวรรต</t>
  </si>
  <si>
    <t>ทองนอก</t>
  </si>
  <si>
    <t>SMP 8</t>
  </si>
  <si>
    <t>ม.3/7</t>
  </si>
  <si>
    <t>1930500253773</t>
  </si>
  <si>
    <t>จอมพล</t>
  </si>
  <si>
    <t>คงสง</t>
  </si>
  <si>
    <t>SMP 9</t>
  </si>
  <si>
    <t>1939900445899</t>
  </si>
  <si>
    <t>มุกดามาส</t>
  </si>
  <si>
    <t>แก้วโนนตุ่น</t>
  </si>
  <si>
    <t>SMP 10</t>
  </si>
  <si>
    <t>1800701270943</t>
  </si>
  <si>
    <t>นรารัตน์</t>
  </si>
  <si>
    <t>ศิริวงษ์</t>
  </si>
  <si>
    <t>SMP 11</t>
  </si>
  <si>
    <t>1800701275112</t>
  </si>
  <si>
    <t>ลัดดาวัลย์</t>
  </si>
  <si>
    <t>SMP 12</t>
  </si>
  <si>
    <t>1800701268256</t>
  </si>
  <si>
    <t>ณิชนันทน์</t>
  </si>
  <si>
    <t>วุฒิโอฬารกุล</t>
  </si>
  <si>
    <t>SMP 13</t>
  </si>
  <si>
    <t>1800701269988</t>
  </si>
  <si>
    <t>อรวรรณ</t>
  </si>
  <si>
    <t>ตำปาน</t>
  </si>
  <si>
    <t>SMP 14</t>
  </si>
  <si>
    <t>1809901008396</t>
  </si>
  <si>
    <t>กนกวรรณ</t>
  </si>
  <si>
    <t>อ่อนนวล</t>
  </si>
  <si>
    <t>SMP 15</t>
  </si>
  <si>
    <t>1800701266717</t>
  </si>
  <si>
    <t>อัญจนา</t>
  </si>
  <si>
    <t>SMP 16</t>
  </si>
  <si>
    <t>1809900991274</t>
  </si>
  <si>
    <t>จุฬาลักษณ์</t>
  </si>
  <si>
    <t>มูสิกะ</t>
  </si>
  <si>
    <t>ชะอวด</t>
  </si>
  <si>
    <t>1939900417712</t>
  </si>
  <si>
    <t>กิตติภพ</t>
  </si>
  <si>
    <t>ชูกลิ่น</t>
  </si>
  <si>
    <t>สตรีทุ่งสง</t>
  </si>
  <si>
    <t>1900101317158</t>
  </si>
  <si>
    <t>เปรมฤดี</t>
  </si>
  <si>
    <t>ชุมภูนุช</t>
  </si>
  <si>
    <t>วิทย์คณิต 1</t>
  </si>
  <si>
    <t>1800701266652</t>
  </si>
  <si>
    <t>รัตฑิกา</t>
  </si>
  <si>
    <t>วิทย์คณิต 2</t>
  </si>
  <si>
    <t>ม.3/4</t>
  </si>
  <si>
    <t>1800701271460</t>
  </si>
  <si>
    <t>กมลวรรณ</t>
  </si>
  <si>
    <t>วิทย์คณิต 3</t>
  </si>
  <si>
    <t>1849801182858</t>
  </si>
  <si>
    <t>ประภัสสร</t>
  </si>
  <si>
    <t>กาญจนะ</t>
  </si>
  <si>
    <t>วิทย์คณิต 4</t>
  </si>
  <si>
    <t>1839900605561</t>
  </si>
  <si>
    <t>กัญญาณัฐ</t>
  </si>
  <si>
    <t>มุมมาลา</t>
  </si>
  <si>
    <t>วิทย์คณิต 5</t>
  </si>
  <si>
    <t>1800701272971</t>
  </si>
  <si>
    <t>กชกร</t>
  </si>
  <si>
    <t>ลิ่มอิฐ</t>
  </si>
  <si>
    <t>วิทย์คณิต 6</t>
  </si>
  <si>
    <t>1800701265435</t>
  </si>
  <si>
    <t>ดาวกมล</t>
  </si>
  <si>
    <t>วิทย์คณิต 7</t>
  </si>
  <si>
    <t>1101501076628</t>
  </si>
  <si>
    <t>นภดล</t>
  </si>
  <si>
    <t>เถกิงสรคันธุ์</t>
  </si>
  <si>
    <t>วิทย์คณิต 8</t>
  </si>
  <si>
    <t>1809900992052</t>
  </si>
  <si>
    <t>มยุรี</t>
  </si>
  <si>
    <t>ศรีสุวรรณ์</t>
  </si>
  <si>
    <t>วิทย์คณิต 9</t>
  </si>
  <si>
    <t>ม.3/6</t>
  </si>
  <si>
    <t>1939900415728</t>
  </si>
  <si>
    <t>พงศธร</t>
  </si>
  <si>
    <t>วิทย์คณิต 10</t>
  </si>
  <si>
    <t>1939900461142</t>
  </si>
  <si>
    <t>มณธิดา</t>
  </si>
  <si>
    <t>วิทย์คณิต 11</t>
  </si>
  <si>
    <t>180070127896</t>
  </si>
  <si>
    <t>ฉัฎฐมี</t>
  </si>
  <si>
    <t>อินทฤทธิ์</t>
  </si>
  <si>
    <t>วิทย์คณิต 12</t>
  </si>
  <si>
    <t>1800701270994</t>
  </si>
  <si>
    <t>ชัชชญา</t>
  </si>
  <si>
    <t>วงศ์อุทัย</t>
  </si>
  <si>
    <t>วิทย์คณิต 13</t>
  </si>
  <si>
    <t>1969800243101</t>
  </si>
  <si>
    <t>เนาวรัตน์</t>
  </si>
  <si>
    <t>เผื่อนคำไฮ</t>
  </si>
  <si>
    <t>วิทย์คณิต 14</t>
  </si>
  <si>
    <t>1809900995296</t>
  </si>
  <si>
    <t>วิญาดา</t>
  </si>
  <si>
    <t>ชูถนอม</t>
  </si>
  <si>
    <t>วิทย์คณิต 15</t>
  </si>
  <si>
    <t>2800701036353</t>
  </si>
  <si>
    <t>ข้องจิตร์</t>
  </si>
  <si>
    <t>วิทย์คณิต 16</t>
  </si>
  <si>
    <t>1200901285569</t>
  </si>
  <si>
    <t>ญาณาธิป</t>
  </si>
  <si>
    <t>วิทย์คณิต 17</t>
  </si>
  <si>
    <t>1800701272709</t>
  </si>
  <si>
    <t>ศรีรักษา</t>
  </si>
  <si>
    <t>วิทย์คณิต 18</t>
  </si>
  <si>
    <t>1809700371931</t>
  </si>
  <si>
    <t>ศุภณัฐ</t>
  </si>
  <si>
    <t>พุทธชาติ</t>
  </si>
  <si>
    <t>วิทย์คณิต 19</t>
  </si>
  <si>
    <t>1800701270960</t>
  </si>
  <si>
    <t>ฐาปกรณ์</t>
  </si>
  <si>
    <t>วิทย์คณิต 20</t>
  </si>
  <si>
    <t>1800701273161</t>
  </si>
  <si>
    <t>กัญญารัตน์</t>
  </si>
  <si>
    <t>ปานสังข์</t>
  </si>
  <si>
    <t>วิทย์คณิต 21</t>
  </si>
  <si>
    <t>1800701273471</t>
  </si>
  <si>
    <t>ณัฐยา</t>
  </si>
  <si>
    <t>กุศลสุข</t>
  </si>
  <si>
    <t>วิทย์คณิต 22</t>
  </si>
  <si>
    <t>1809900985878</t>
  </si>
  <si>
    <t>กฤษณา</t>
  </si>
  <si>
    <t>ไชยรักษา</t>
  </si>
  <si>
    <t>วิทย์คณิต 23</t>
  </si>
  <si>
    <t>1809901005036</t>
  </si>
  <si>
    <t>ณฐกร</t>
  </si>
  <si>
    <t>บุญฤทธิ์</t>
  </si>
  <si>
    <t>วิทย์คณิต 24</t>
  </si>
  <si>
    <t>1939900429079</t>
  </si>
  <si>
    <t>ธัญวรัตน์</t>
  </si>
  <si>
    <t>สังข์ทอง</t>
  </si>
  <si>
    <t>วิทย์คณิต 25</t>
  </si>
  <si>
    <t>1800701271354</t>
  </si>
  <si>
    <t>ทิพย์สุดา</t>
  </si>
  <si>
    <t>สาทะเวช</t>
  </si>
  <si>
    <t>วิทย์คณิต 26</t>
  </si>
  <si>
    <t>1800701270471</t>
  </si>
  <si>
    <t>ศุภิสรา</t>
  </si>
  <si>
    <t>วิทย์คณิต 27</t>
  </si>
  <si>
    <t>1800701273071</t>
  </si>
  <si>
    <t>ธีรภัทร</t>
  </si>
  <si>
    <t>เขมะดุษฎี</t>
  </si>
  <si>
    <t>วิทย์คณิต 28</t>
  </si>
  <si>
    <t>1909802462098</t>
  </si>
  <si>
    <t>อภิษฐา</t>
  </si>
  <si>
    <t>หมุนคง</t>
  </si>
  <si>
    <t>วิทย์คณิต 29</t>
  </si>
  <si>
    <t>1800701273179</t>
  </si>
  <si>
    <t>เกียรติยศ</t>
  </si>
  <si>
    <t>คงทอง</t>
  </si>
  <si>
    <t>วิทย์คณิต 30</t>
  </si>
  <si>
    <t>1800701268141</t>
  </si>
  <si>
    <t>กาญจนาภา</t>
  </si>
  <si>
    <t>วิทย์คณิต 31</t>
  </si>
  <si>
    <t>1840401121781</t>
  </si>
  <si>
    <t>อริสษา</t>
  </si>
  <si>
    <t>มาเพ็ง</t>
  </si>
  <si>
    <t>วิทย์คณิต 32</t>
  </si>
  <si>
    <t>1800701275988</t>
  </si>
  <si>
    <t>ภูชิสส์</t>
  </si>
  <si>
    <t>แสงรักษ์</t>
  </si>
  <si>
    <t>วิทย์คณิต 33</t>
  </si>
  <si>
    <t>1800701277247</t>
  </si>
  <si>
    <t>ปวันรัตน์</t>
  </si>
  <si>
    <t>ชุมพลับ</t>
  </si>
  <si>
    <t>วิทย์คณิต 34</t>
  </si>
  <si>
    <t>1800701275538</t>
  </si>
  <si>
    <t>เขียวทองจันทร์</t>
  </si>
  <si>
    <t>วิทย์คณิต 35</t>
  </si>
  <si>
    <t>1800701267667</t>
  </si>
  <si>
    <t>พิชัยยุทธ์</t>
  </si>
  <si>
    <t>แกล้วทนงค์</t>
  </si>
  <si>
    <t>วิทย์คณิต 36</t>
  </si>
  <si>
    <t>1800701267535</t>
  </si>
  <si>
    <t>อิษฏา</t>
  </si>
  <si>
    <t>วิทย์คณิต 37</t>
  </si>
  <si>
    <t>1800701275163</t>
  </si>
  <si>
    <t>พีรดนย์</t>
  </si>
  <si>
    <t>เรืองช่วย</t>
  </si>
  <si>
    <t>วิทย์คณิต 38</t>
  </si>
  <si>
    <t>1800701268353</t>
  </si>
  <si>
    <t>ธนาวุฒิ</t>
  </si>
  <si>
    <t>อ่อนภักดี</t>
  </si>
  <si>
    <t>วิทย์คณิต 39</t>
  </si>
  <si>
    <t>1809901023930</t>
  </si>
  <si>
    <t>คชภักดี</t>
  </si>
  <si>
    <t>วิทย์คณิต 40</t>
  </si>
  <si>
    <t>1809901018367</t>
  </si>
  <si>
    <t>กันติชา</t>
  </si>
  <si>
    <t>ชูสังข์</t>
  </si>
  <si>
    <t>วิทย์คณิต 41</t>
  </si>
  <si>
    <t>1939900453832</t>
  </si>
  <si>
    <t>กิตติกร</t>
  </si>
  <si>
    <t>หนูท่อง</t>
  </si>
  <si>
    <t>วิทย์คณิต 42</t>
  </si>
  <si>
    <t>1800701271320</t>
  </si>
  <si>
    <t>อธิติยา</t>
  </si>
  <si>
    <t>ปรางทอง</t>
  </si>
  <si>
    <t>วิทย์คณิต 43</t>
  </si>
  <si>
    <t>1939900444426</t>
  </si>
  <si>
    <t>วรลภย์</t>
  </si>
  <si>
    <t>แซ่ลี้</t>
  </si>
  <si>
    <t>วิทย์คณิต 44</t>
  </si>
  <si>
    <t>1800701274523</t>
  </si>
  <si>
    <t>พัฒนพงศ์</t>
  </si>
  <si>
    <t>ด้วงสง</t>
  </si>
  <si>
    <t>วิทย์คณิต 45</t>
  </si>
  <si>
    <t>1800701268680</t>
  </si>
  <si>
    <t>อรรทิญา</t>
  </si>
  <si>
    <t>ตำภู</t>
  </si>
  <si>
    <t>วิทย์คณิต 46</t>
  </si>
  <si>
    <t>1959900736591</t>
  </si>
  <si>
    <t>พรรวษา</t>
  </si>
  <si>
    <t>วิทย์คณิต 47</t>
  </si>
  <si>
    <t>1910501178058</t>
  </si>
  <si>
    <t>ศิรภัสสร</t>
  </si>
  <si>
    <t>สุวรรณวงค์</t>
  </si>
  <si>
    <t>วิทย์คณิต 48</t>
  </si>
  <si>
    <t>ม.3/2</t>
  </si>
  <si>
    <t>1931001064895</t>
  </si>
  <si>
    <t>หนูรอด</t>
  </si>
  <si>
    <t>วิทย์คณิต 49</t>
  </si>
  <si>
    <t>1800701275856</t>
  </si>
  <si>
    <t>จิระนันท์</t>
  </si>
  <si>
    <t>วิทย์คณิต 50</t>
  </si>
  <si>
    <t>1800701271079</t>
  </si>
  <si>
    <t>นฤมล</t>
  </si>
  <si>
    <t>วิทย์คณิต 51</t>
  </si>
  <si>
    <t>1801301297578</t>
  </si>
  <si>
    <t>เรืองหยู่</t>
  </si>
  <si>
    <t>วิทย์คณิต 52</t>
  </si>
  <si>
    <t>1809900969341</t>
  </si>
  <si>
    <t>สัญชัย</t>
  </si>
  <si>
    <t>คงจันทร์</t>
  </si>
  <si>
    <t>วิทย์คณิต 53</t>
  </si>
  <si>
    <t>1900101325860</t>
  </si>
  <si>
    <t>ปานขวัญ</t>
  </si>
  <si>
    <t>วิทย์คณิต 54</t>
  </si>
  <si>
    <t>1800701271923</t>
  </si>
  <si>
    <t>จารุภา</t>
  </si>
  <si>
    <t>วิทย์คณิต 55</t>
  </si>
  <si>
    <t>1800701270188</t>
  </si>
  <si>
    <t>วราลี</t>
  </si>
  <si>
    <t>ไชยภักดี</t>
  </si>
  <si>
    <t>วิทย์คณิต 56</t>
  </si>
  <si>
    <t>1800701272733</t>
  </si>
  <si>
    <t>อริญา</t>
  </si>
  <si>
    <t>หนูรุ่น</t>
  </si>
  <si>
    <t>วิทย์คณิต 57</t>
  </si>
  <si>
    <t>1939900420101</t>
  </si>
  <si>
    <t>คงดำ</t>
  </si>
  <si>
    <t>วิทย์คณิต 58</t>
  </si>
  <si>
    <t>ม.3/5</t>
  </si>
  <si>
    <t>1800701273462</t>
  </si>
  <si>
    <t>อรรถโกวิท</t>
  </si>
  <si>
    <t>หนูทองแก้ว</t>
  </si>
  <si>
    <t>วิทย์คณิต 59</t>
  </si>
  <si>
    <t>1909802480941</t>
  </si>
  <si>
    <t>ลักษณ์นารา</t>
  </si>
  <si>
    <t>ศรีรัตน์</t>
  </si>
  <si>
    <t>วิทย์คณิต 60</t>
  </si>
  <si>
    <t>1809900984847</t>
  </si>
  <si>
    <t>วุฒิราช</t>
  </si>
  <si>
    <t>แก้วชนะ</t>
  </si>
  <si>
    <t>วิทย์คณิต 61</t>
  </si>
  <si>
    <t>1800701267390</t>
  </si>
  <si>
    <t>พีระพัฒน์</t>
  </si>
  <si>
    <t>มีประไพ</t>
  </si>
  <si>
    <t>วิทย์คณิต 62</t>
  </si>
  <si>
    <t>2800701037082</t>
  </si>
  <si>
    <t>คณาธิป</t>
  </si>
  <si>
    <t>คงขลิก</t>
  </si>
  <si>
    <t>วิทย์คณิต 63</t>
  </si>
  <si>
    <t>ม.3/3</t>
  </si>
  <si>
    <t>1939900420594</t>
  </si>
  <si>
    <t>สุกฤษฏิ์</t>
  </si>
  <si>
    <t>ชูวิชัย</t>
  </si>
  <si>
    <t>วิทย์คณิต 64</t>
  </si>
  <si>
    <t>1809901042586</t>
  </si>
  <si>
    <t>วิทย์คณิต 65</t>
  </si>
  <si>
    <t>1800701268027</t>
  </si>
  <si>
    <t>แดงทองใส</t>
  </si>
  <si>
    <t>วิทย์คณิต 66</t>
  </si>
  <si>
    <t>1570301197222</t>
  </si>
  <si>
    <t>เนตรนภา</t>
  </si>
  <si>
    <t>นุ่นมัน</t>
  </si>
  <si>
    <t>วิทย์คณิต 67</t>
  </si>
  <si>
    <t>1800701273021</t>
  </si>
  <si>
    <t>ทัศนกานต์</t>
  </si>
  <si>
    <t>ไชยช่วย</t>
  </si>
  <si>
    <t>วิทย์คณิต 68</t>
  </si>
  <si>
    <t>1300101219461</t>
  </si>
  <si>
    <t>ณัฏฐโชติ</t>
  </si>
  <si>
    <t>ขำภานนท์</t>
  </si>
  <si>
    <t>1800701268370</t>
  </si>
  <si>
    <t>ธนัชพร</t>
  </si>
  <si>
    <t>คำศรีสุข</t>
  </si>
  <si>
    <t>1800701272105</t>
  </si>
  <si>
    <t>พิสิฏฐ์</t>
  </si>
  <si>
    <t>1800701275431</t>
  </si>
  <si>
    <t>เตชวิทย์</t>
  </si>
  <si>
    <t>เนรานนท์</t>
  </si>
  <si>
    <t>2800701038402</t>
  </si>
  <si>
    <t>มาริสา</t>
  </si>
  <si>
    <t>ใจกระจ่าง</t>
  </si>
  <si>
    <t>2800600021725</t>
  </si>
  <si>
    <t>ปฏิมากรณ์</t>
  </si>
  <si>
    <t>ชูเชิด</t>
  </si>
  <si>
    <t>1800701269198</t>
  </si>
  <si>
    <t>ปาริดา</t>
  </si>
  <si>
    <t>เจือบุญ</t>
  </si>
  <si>
    <t>1209701942511</t>
  </si>
  <si>
    <t>ปิยวรรณ</t>
  </si>
  <si>
    <t>1103100690521</t>
  </si>
  <si>
    <t>อนุลัดดา</t>
  </si>
  <si>
    <t>พลเดช</t>
  </si>
  <si>
    <t>1801301288340</t>
  </si>
  <si>
    <t>อินทะบุดดา</t>
  </si>
  <si>
    <t>ทัศนาวลัย</t>
  </si>
  <si>
    <t>1800701270587</t>
  </si>
  <si>
    <t>ธารทิพย์</t>
  </si>
  <si>
    <t>บ้านบางน้อย</t>
  </si>
  <si>
    <t>1809900990286</t>
  </si>
  <si>
    <t>อภิรดี</t>
  </si>
  <si>
    <t>ยะวิเชียร</t>
  </si>
  <si>
    <t>องค์การสวนยาง 1</t>
  </si>
  <si>
    <t>1800701271907</t>
  </si>
  <si>
    <t>สิตานัน</t>
  </si>
  <si>
    <t>แข็งแรง</t>
  </si>
  <si>
    <t>1800701272253</t>
  </si>
  <si>
    <t>รุ่งฤดี</t>
  </si>
  <si>
    <t>บำรุงชู</t>
  </si>
  <si>
    <t>1809700362150</t>
  </si>
  <si>
    <t>นรุตม์</t>
  </si>
  <si>
    <t>คงคานนท์</t>
  </si>
  <si>
    <t>ทุ่งสง</t>
  </si>
  <si>
    <t>1800400306698</t>
  </si>
  <si>
    <t>กรกนก</t>
  </si>
  <si>
    <t>ศรีราชพัฒน์</t>
  </si>
  <si>
    <t>1900101325002</t>
  </si>
  <si>
    <t>จิราพร</t>
  </si>
  <si>
    <t>ปุหิ้น</t>
  </si>
  <si>
    <t>1800701270501</t>
  </si>
  <si>
    <t>ธมลวรรณ</t>
  </si>
  <si>
    <t>ศรีวารินทร์</t>
  </si>
  <si>
    <t>1809900986491</t>
  </si>
  <si>
    <t>ภานุวัฒน์</t>
  </si>
  <si>
    <t>สายเพชร</t>
  </si>
  <si>
    <t>1800701272423</t>
  </si>
  <si>
    <t>ตรีภักดิ์</t>
  </si>
  <si>
    <t>ชะอวดวิทยาคาร</t>
  </si>
  <si>
    <t>1869900449283</t>
  </si>
  <si>
    <t>ภัทรดัยร์</t>
  </si>
  <si>
    <t>รื่นรวย</t>
  </si>
  <si>
    <t>1809700362974</t>
  </si>
  <si>
    <t>รัตนสุภา</t>
  </si>
  <si>
    <t>บ้านคอกช้าง</t>
  </si>
  <si>
    <t>1801301290450</t>
  </si>
  <si>
    <t>ทองเกลี้ยง</t>
  </si>
  <si>
    <t>1801301291936</t>
  </si>
  <si>
    <t>ธีรนาฏ</t>
  </si>
  <si>
    <t>แก้วสุวรรณ</t>
  </si>
  <si>
    <t>1104300275901</t>
  </si>
  <si>
    <t>ชุลีลักษณ์</t>
  </si>
  <si>
    <t>รัตนโสภณ</t>
  </si>
  <si>
    <t>1800701270374</t>
  </si>
  <si>
    <t>ชุมแก้ว</t>
  </si>
  <si>
    <t>1839900634587</t>
  </si>
  <si>
    <t>เดชาธร</t>
  </si>
  <si>
    <t>สิงห์รัตน์</t>
  </si>
  <si>
    <t>1931001064186</t>
  </si>
  <si>
    <t>1103703114433</t>
  </si>
  <si>
    <t>เพชร</t>
  </si>
  <si>
    <t>ภาษาคณิต 1</t>
  </si>
  <si>
    <t>1800701269333</t>
  </si>
  <si>
    <t>สุขหอม</t>
  </si>
  <si>
    <t>ภาษาคณิต 2</t>
  </si>
  <si>
    <t>1819900318197</t>
  </si>
  <si>
    <t>พรจิรา</t>
  </si>
  <si>
    <t>อ่าวลึกเหนือ</t>
  </si>
  <si>
    <t>ภาษาคณิต 3</t>
  </si>
  <si>
    <t>1949900377036</t>
  </si>
  <si>
    <t>พรพรรณ</t>
  </si>
  <si>
    <t>แสงสุวรรณ</t>
  </si>
  <si>
    <t>ภาษาคณิต 4</t>
  </si>
  <si>
    <t>1930500253935</t>
  </si>
  <si>
    <t>สุริยา</t>
  </si>
  <si>
    <t>ตะลาศิริ</t>
  </si>
  <si>
    <t>ภาษาคณิต 5</t>
  </si>
  <si>
    <t>1103703170783</t>
  </si>
  <si>
    <t>อมรชัย</t>
  </si>
  <si>
    <t>ภาษาคณิต 6</t>
  </si>
  <si>
    <t>1800701271401</t>
  </si>
  <si>
    <t>ชนิดาภา</t>
  </si>
  <si>
    <t>ปัญญาวุฒิ</t>
  </si>
  <si>
    <t>ภาษาคณิต 7</t>
  </si>
  <si>
    <t>1800701266784</t>
  </si>
  <si>
    <t>จุฑารัตน์</t>
  </si>
  <si>
    <t>ภาษาคณิต 8</t>
  </si>
  <si>
    <t>1800701272547</t>
  </si>
  <si>
    <t>สุธิตา</t>
  </si>
  <si>
    <t>หารนา</t>
  </si>
  <si>
    <t>ภาษาคณิต 9</t>
  </si>
  <si>
    <t>1102003164160</t>
  </si>
  <si>
    <t>บัณฑิตา</t>
  </si>
  <si>
    <t>มูลวงค์</t>
  </si>
  <si>
    <t>ภาษาคณิต10</t>
  </si>
  <si>
    <t>1909802514799</t>
  </si>
  <si>
    <t>วิชัยวงค์</t>
  </si>
  <si>
    <t>ภาษาคณิต 11</t>
  </si>
  <si>
    <t>1939900458826</t>
  </si>
  <si>
    <t>กัญญาวีร์</t>
  </si>
  <si>
    <t>แสงงาม</t>
  </si>
  <si>
    <t>ภาษาคณิต 12</t>
  </si>
  <si>
    <t>1800701275813</t>
  </si>
  <si>
    <t>1800701268329</t>
  </si>
  <si>
    <t>ธนิษฐา</t>
  </si>
  <si>
    <t>นวลแก้ว</t>
  </si>
  <si>
    <t>คลองท่อมราษฎร์รังสรรค์</t>
  </si>
  <si>
    <t>1102003244287</t>
  </si>
  <si>
    <t>เพ็ชรมี</t>
  </si>
  <si>
    <t>1809900967136</t>
  </si>
  <si>
    <t>ธราเทพ</t>
  </si>
  <si>
    <t>หมวกแก้ว</t>
  </si>
  <si>
    <t>1800701269147</t>
  </si>
  <si>
    <t>ปัญญากร</t>
  </si>
  <si>
    <t>1939900447719</t>
  </si>
  <si>
    <t>อธิษฐาน</t>
  </si>
  <si>
    <t>เทพหนู</t>
  </si>
  <si>
    <t>1930500246688</t>
  </si>
  <si>
    <t>ช่วยอินทร์</t>
  </si>
  <si>
    <t>ไทยสังคม 1</t>
  </si>
  <si>
    <t>1800701267276</t>
  </si>
  <si>
    <t>สุภาวดี</t>
  </si>
  <si>
    <t>คงฝ้าย</t>
  </si>
  <si>
    <t>ไทยสังคม 2</t>
  </si>
  <si>
    <t>1939900448405</t>
  </si>
  <si>
    <t>สุชาอร</t>
  </si>
  <si>
    <t>จงจิต</t>
  </si>
  <si>
    <t>ไทยสังคม 3</t>
  </si>
  <si>
    <t>1809900994401</t>
  </si>
  <si>
    <t>จารุวรรณ</t>
  </si>
  <si>
    <t>ลำดวน</t>
  </si>
  <si>
    <t>ไทยสังคม 4</t>
  </si>
  <si>
    <t>พีระพงษ์</t>
  </si>
  <si>
    <t>ชำนาญ</t>
  </si>
  <si>
    <t>ไทยสังคม 5</t>
  </si>
  <si>
    <t>1800701270048</t>
  </si>
  <si>
    <t>ภาณุพงค์</t>
  </si>
  <si>
    <t>ชูชื่น</t>
  </si>
  <si>
    <t>ไทยสังคม 6</t>
  </si>
  <si>
    <t>1800701272521</t>
  </si>
  <si>
    <t>ธนภัทธ์</t>
  </si>
  <si>
    <t>พลเกษตร</t>
  </si>
  <si>
    <t>ไทยสังคม 7</t>
  </si>
  <si>
    <t>1800701273764</t>
  </si>
  <si>
    <t>นภัสวรรณ</t>
  </si>
  <si>
    <t>สงพุ่ม</t>
  </si>
  <si>
    <t>ไทยสังคม 8</t>
  </si>
  <si>
    <t>1800701274710</t>
  </si>
  <si>
    <t>ปาลิตา</t>
  </si>
  <si>
    <t>ปัญญาจิตร</t>
  </si>
  <si>
    <t>ไทยสังคม 9</t>
  </si>
  <si>
    <t>1800701266831</t>
  </si>
  <si>
    <t>ภัทรธรา</t>
  </si>
  <si>
    <t>เดชแก้ว</t>
  </si>
  <si>
    <t>ไทยสังคม 10</t>
  </si>
  <si>
    <t>1801401279474</t>
  </si>
  <si>
    <t>ธีระภัทร</t>
  </si>
  <si>
    <t>เรืองศรี</t>
  </si>
  <si>
    <t>ไทยสังคม 11</t>
  </si>
  <si>
    <t>1930500249334</t>
  </si>
  <si>
    <t>รักชาติ</t>
  </si>
  <si>
    <t>อินทองคำ</t>
  </si>
  <si>
    <t>ไทยสังคม 12</t>
  </si>
  <si>
    <t>1839900599358</t>
  </si>
  <si>
    <t>ศตวรรษ</t>
  </si>
  <si>
    <t>แป้นโคตร</t>
  </si>
  <si>
    <t>ไทยสังคม 13</t>
  </si>
  <si>
    <t>1800700241419</t>
  </si>
  <si>
    <t>จินตหรา</t>
  </si>
  <si>
    <t>พลฤทธิ์</t>
  </si>
  <si>
    <t>ไทยสังคม 14</t>
  </si>
  <si>
    <t>1800701271729</t>
  </si>
  <si>
    <t>ปิยราช</t>
  </si>
  <si>
    <t>พรหมเงิน</t>
  </si>
  <si>
    <t>ไทยสังคม 15</t>
  </si>
  <si>
    <t>1809901015279</t>
  </si>
  <si>
    <t>ไทยสังคม 16</t>
  </si>
  <si>
    <t>1800701267799</t>
  </si>
  <si>
    <t>อนิรุทธ์</t>
  </si>
  <si>
    <t>ไทยสังคม 17</t>
  </si>
  <si>
    <t>1800700240498</t>
  </si>
  <si>
    <t>ปานนิล</t>
  </si>
  <si>
    <t>ไทยสังคม 18</t>
  </si>
  <si>
    <t>1800701266695</t>
  </si>
  <si>
    <t>ธนภูมิ</t>
  </si>
  <si>
    <t>แก้วคง</t>
  </si>
  <si>
    <t>ไทยสังคม 19</t>
  </si>
  <si>
    <t>1800701265016</t>
  </si>
  <si>
    <t>พีรพล</t>
  </si>
  <si>
    <t>ขวัญขำ</t>
  </si>
  <si>
    <t>1809900982780</t>
  </si>
  <si>
    <t>จารุเดช</t>
  </si>
  <si>
    <t>สุขบาล</t>
  </si>
  <si>
    <t>1909802405779</t>
  </si>
  <si>
    <t>กิตติกวิน</t>
  </si>
  <si>
    <t>นวลสกุล</t>
  </si>
  <si>
    <t>ขุนทะเลวิทยาคม</t>
  </si>
  <si>
    <t>1809900938926</t>
  </si>
  <si>
    <t>ธีระพล</t>
  </si>
  <si>
    <t>สิงโหพล</t>
  </si>
  <si>
    <t>1800701269341</t>
  </si>
  <si>
    <t>ณัฐพนธ์</t>
  </si>
  <si>
    <t>แทนด้วง</t>
  </si>
  <si>
    <t>1800701268469</t>
  </si>
  <si>
    <t>ศิริพร</t>
  </si>
  <si>
    <t>คงมา</t>
  </si>
  <si>
    <t>1800701266415</t>
  </si>
  <si>
    <t>สรศักดิ์</t>
  </si>
  <si>
    <t>ศรีสุวรรณ</t>
  </si>
  <si>
    <t>1800701268621</t>
  </si>
  <si>
    <t>วิศรุตา</t>
  </si>
  <si>
    <t>ไชยสุวรรณ์</t>
  </si>
  <si>
    <t>1800701266679</t>
  </si>
  <si>
    <t>อิงกมล</t>
  </si>
  <si>
    <t>คำทอง</t>
  </si>
  <si>
    <t>ปากพะยูนพิทยาคาร</t>
  </si>
  <si>
    <t>1800701270277</t>
  </si>
  <si>
    <t>ณรงค์ฤทธิ์</t>
  </si>
  <si>
    <t>แคล้วแก้ว</t>
  </si>
  <si>
    <t>1800700241699</t>
  </si>
  <si>
    <t>เสาวลี</t>
  </si>
  <si>
    <t>ขุนปริง</t>
  </si>
  <si>
    <t>1800701268752</t>
  </si>
  <si>
    <t>กาญจนสุดา</t>
  </si>
  <si>
    <t>ลักษณาวงศ์</t>
  </si>
  <si>
    <t>1800701272393</t>
  </si>
  <si>
    <t>ฐิติพร</t>
  </si>
  <si>
    <t>บุญทองช่วย</t>
  </si>
  <si>
    <t>1800701275350</t>
  </si>
  <si>
    <t>ปัทมา</t>
  </si>
  <si>
    <t>ศรีสุวงค์</t>
  </si>
  <si>
    <t>1939900450990</t>
  </si>
  <si>
    <t>วันวิสาข์</t>
  </si>
  <si>
    <t>มุณี</t>
  </si>
  <si>
    <t>1102003179035</t>
  </si>
  <si>
    <t>จิรายุส</t>
  </si>
  <si>
    <t>จินดารักษ์</t>
  </si>
  <si>
    <t>1530900058947</t>
  </si>
  <si>
    <t>1800701265681</t>
  </si>
  <si>
    <t>ปิติภัทร</t>
  </si>
  <si>
    <t>อนุรักษ์</t>
  </si>
  <si>
    <t>1939900420217</t>
  </si>
  <si>
    <t>เนียมแทน</t>
  </si>
  <si>
    <t>1104300029439</t>
  </si>
  <si>
    <t>ธีธัช</t>
  </si>
  <si>
    <t>เพ็งทิพย์</t>
  </si>
  <si>
    <t>1400200098106</t>
  </si>
  <si>
    <t>1800701268965</t>
  </si>
  <si>
    <t>อิสริยาภรณ์</t>
  </si>
  <si>
    <t>พิทักษ์</t>
  </si>
  <si>
    <t>1930500249971</t>
  </si>
  <si>
    <t>วีรชัย</t>
  </si>
  <si>
    <t>ขุนพลช่วย</t>
  </si>
  <si>
    <t>1102003239534</t>
  </si>
  <si>
    <t>วรรนิดา</t>
  </si>
  <si>
    <t>ทองแสงแก้ว</t>
  </si>
  <si>
    <t>1401701235140</t>
  </si>
  <si>
    <t>จิตกร</t>
  </si>
  <si>
    <t>พันอ้น</t>
  </si>
  <si>
    <t>บ้านเหล่ากกหุ่งสว่าง</t>
  </si>
  <si>
    <t>1119901980167</t>
  </si>
  <si>
    <t>เกตุวดี</t>
  </si>
  <si>
    <t>เชิดชู</t>
  </si>
  <si>
    <t>1849901462003</t>
  </si>
  <si>
    <t>อัญญาณี</t>
  </si>
  <si>
    <t>บุญโยดม</t>
  </si>
  <si>
    <t>1800701272717</t>
  </si>
  <si>
    <t>อรประภัทร์</t>
  </si>
  <si>
    <t>เกษสุวรรณ์</t>
  </si>
  <si>
    <t>1800701274957</t>
  </si>
  <si>
    <t>นริสรา</t>
  </si>
  <si>
    <t>1809900994974</t>
  </si>
  <si>
    <t>เกวลินทร์</t>
  </si>
  <si>
    <t>ทองปัสโน</t>
  </si>
  <si>
    <t>1800701265621</t>
  </si>
  <si>
    <t>มาริษา</t>
  </si>
  <si>
    <t>1800701269350</t>
  </si>
  <si>
    <t>ณัฐพงค์</t>
  </si>
  <si>
    <t>สมาคม</t>
  </si>
  <si>
    <t>1809700368981</t>
  </si>
  <si>
    <t>พรปิยะนันท์</t>
  </si>
  <si>
    <t>ผิวดำ</t>
  </si>
  <si>
    <t>1102003231312</t>
  </si>
  <si>
    <t>กาละกาญจน์</t>
  </si>
  <si>
    <t>1800700237403</t>
  </si>
  <si>
    <t>สหรัฐ</t>
  </si>
  <si>
    <t>1800701268183</t>
  </si>
  <si>
    <t>บุญยัง</t>
  </si>
  <si>
    <t>เฉลิมพระเกียรติสมเด็จพระศรีนครินทร์</t>
  </si>
  <si>
    <t>1800701270676</t>
  </si>
  <si>
    <t>สกุล</t>
  </si>
  <si>
    <t>แป้นแก้ว</t>
  </si>
  <si>
    <t>1929900779711</t>
  </si>
  <si>
    <t>พลวัต</t>
  </si>
  <si>
    <t>ยี่เสียง</t>
  </si>
  <si>
    <t>1939900434714</t>
  </si>
  <si>
    <t>ศรัณย์</t>
  </si>
  <si>
    <t>1800701267730</t>
  </si>
  <si>
    <t>ราชสีห์</t>
  </si>
  <si>
    <t>1800701269767</t>
  </si>
  <si>
    <t>ธีรเดช</t>
  </si>
  <si>
    <t>ห้วยห้อง</t>
  </si>
  <si>
    <t>1800701269601</t>
  </si>
  <si>
    <t>แพ่งโยธา</t>
  </si>
  <si>
    <t>รอบโควต้า</t>
  </si>
  <si>
    <t>ไม่มารายงานตัว</t>
  </si>
  <si>
    <t>มาจากมอบตัว ห้อง 4</t>
  </si>
  <si>
    <t>34</t>
  </si>
  <si>
    <t>35</t>
  </si>
  <si>
    <t>36</t>
  </si>
  <si>
    <t>37</t>
  </si>
  <si>
    <t>38</t>
  </si>
  <si>
    <t>39</t>
  </si>
  <si>
    <t>40</t>
  </si>
  <si>
    <t>ชุดวอร์ม</t>
  </si>
  <si>
    <t>สมุด</t>
  </si>
  <si>
    <t>ü</t>
  </si>
  <si>
    <t>ไม่ได้ซื้อ</t>
  </si>
  <si>
    <t>ไม่ได้รับ</t>
  </si>
  <si>
    <t>219</t>
  </si>
  <si>
    <t>221</t>
  </si>
  <si>
    <t>รอบ2</t>
  </si>
  <si>
    <t>ครูที่ปรึกษา  1. นางสาวรัชดาภรณ์  ศิริคำ      2. นางสาวผกามาศ  สิริอินทร์</t>
  </si>
  <si>
    <t>รายชื่อนักเรียนชั้นมัธยมศึกษาปีที่ 1/1 (ห้องเรียนพิเศษวิทยาศาสตร์ คณิตศาสตร์ :SMP)  ปีการศึกษา 2559</t>
  </si>
  <si>
    <t xml:space="preserve">ครูที่ปรึกษา  1.                                       2. </t>
  </si>
  <si>
    <t>รายชื่อนักเรียนชั้นมัธยมศึกษาปีที่ 1/2 (โครงการ EIDP) ปีการศึกษา 2559</t>
  </si>
  <si>
    <t>รายชื่อนักเรียนชั้นมัธยมศึกษาปีที่ 1/8 (ห้องเรียนคู่ขนาน) ปีการศึกษา 2559</t>
  </si>
  <si>
    <t>รายชื่อนักเรียนชั้นมัธยมศึกษาปีที่ 1/3 ปีการศึกษา 2559</t>
  </si>
  <si>
    <t>รายชื่อนักเรียนชั้นมัธยมศึกษาปีที่ 1/4 ปีการศึกษา 2559</t>
  </si>
  <si>
    <t>รายชื่อนักเรียนชั้นมัธยมศึกษาปีที่ 1/5 ปีการศึกษา 2559</t>
  </si>
  <si>
    <t>รายชื่อนักเรียนชั้นมัธยมศึกษาปีที่ 1/6 ปีการศึกษา 2559</t>
  </si>
  <si>
    <t>รายชื่อนักเรียนชั้นมัธยมศึกษาปีที่ 1/7 ปีการศึกษา 2559</t>
  </si>
  <si>
    <t>สมัครรอบ 1</t>
  </si>
  <si>
    <t>สมัครรอบ 2</t>
  </si>
  <si>
    <t>รอบสมัคร</t>
  </si>
  <si>
    <t>ม.4/1</t>
  </si>
  <si>
    <t>ม.4/2</t>
  </si>
  <si>
    <t>ม.4/3</t>
  </si>
  <si>
    <t>1841101096633</t>
  </si>
  <si>
    <t>นันทิชา</t>
  </si>
  <si>
    <t>ไม่มอบตัว</t>
  </si>
  <si>
    <t>ม.4/4</t>
  </si>
  <si>
    <t>ม.4/5</t>
  </si>
  <si>
    <t>ม.4/6</t>
  </si>
  <si>
    <t>ครูที่ปรึกษา  1. นายศุภชาติ  ภักดีเจริญ     2. นางอรอุมา  นิตย์วิมล</t>
  </si>
  <si>
    <t>รายชื่อนักเรียนชั้นมัธยมศึกษาปีที่ 4/1 ปีการศึกษา 2559</t>
  </si>
  <si>
    <t xml:space="preserve"> (โครงการส่งเสริมนักเรียนที่มีความสามารถพิเศษทางวิทยาศาสตร์-คณิตศาสตร์ : SMP) </t>
  </si>
  <si>
    <t>รายชื่อนักเรียนชั้นมัธยมศึกษาปีที่ 4/2 (แผนการเรียนวิทยาศาสตร์-คณิตศาสตร์) ปีการศึกษา 2559</t>
  </si>
  <si>
    <t xml:space="preserve">ครูที่ปรึกษา  1.                                           2. </t>
  </si>
  <si>
    <t>สมัครรอบ2</t>
  </si>
  <si>
    <t>รายชื่อนักเรียนชั้นมัธยมศึกษาปีที่ 4/3 (แผนการเรียนวิทยาศาสตร์-คณิตศาสตร์) ปีการศึกษา 2559</t>
  </si>
  <si>
    <t>รายชื่อนักเรียนชั้นมัธยมศึกษาปีที่ 4/4 (แผนการเรียนภาษาอังกฤษ-คณิตศาสตร์) ปีการศึกษา 2559</t>
  </si>
  <si>
    <t>รายชื่อนักเรียนชั้นมัธยมศึกษาปีที่ 4/5 (แผนการเรียนภาษาไทย-สังคมศึกษา) ปีการศึกษา 2559</t>
  </si>
  <si>
    <t>รายชื่อนักเรียนชั้นมัธยมศึกษาปีที่ 4/6 (แผนการเรียนภาษาไทย-สังคมศึกษา) ปีการศึกษา 2559</t>
  </si>
  <si>
    <t>นักเรียนที่ไม่ได้มารายงานตัว</t>
  </si>
  <si>
    <t>นันทนัช</t>
  </si>
  <si>
    <t>บัวขาว</t>
  </si>
  <si>
    <t>หัทยานนท์</t>
  </si>
  <si>
    <t>รักเอียด</t>
  </si>
  <si>
    <t>สว่างรัตน์</t>
  </si>
  <si>
    <t>ณัฏฐา</t>
  </si>
  <si>
    <t>หนูเขียว</t>
  </si>
  <si>
    <t>นริศรา</t>
  </si>
  <si>
    <t>ทองมา</t>
  </si>
  <si>
    <t>เสนแก้ว</t>
  </si>
  <si>
    <t>หนูช่วย</t>
  </si>
  <si>
    <t>เดชราช</t>
  </si>
  <si>
    <t>ตรีแก้ว</t>
  </si>
  <si>
    <t>เปลี่ยนจันทร์</t>
  </si>
  <si>
    <t>ชูเรือง</t>
  </si>
  <si>
    <t>16894</t>
  </si>
  <si>
    <t>1104300497114</t>
  </si>
  <si>
    <t>ชะนีประโคน</t>
  </si>
  <si>
    <t>สุขช่วย</t>
  </si>
  <si>
    <t>สุรเดช</t>
  </si>
  <si>
    <t>วิเศษ</t>
  </si>
  <si>
    <t>ศรภักดี</t>
  </si>
  <si>
    <t>แก้วเหมือน</t>
  </si>
  <si>
    <t>เหมทานนท์</t>
  </si>
  <si>
    <t>ณัฐพงศ์</t>
  </si>
  <si>
    <t>ขำตรี</t>
  </si>
  <si>
    <t>ชาติสุขศิริเดช</t>
  </si>
  <si>
    <t>ภิรมรักษ์</t>
  </si>
  <si>
    <t>อลงกรณ์</t>
  </si>
  <si>
    <t>อ่อนแก้ว</t>
  </si>
  <si>
    <t>หนูพรหม</t>
  </si>
  <si>
    <t>ธันย์ชนก</t>
  </si>
  <si>
    <t>รัตนตรัง</t>
  </si>
  <si>
    <t>พีรภัทร</t>
  </si>
  <si>
    <t>พรมเขียด</t>
  </si>
  <si>
    <t>มากนวล</t>
  </si>
  <si>
    <t>ขุนอนันต์</t>
  </si>
  <si>
    <t>สิทธิชัย</t>
  </si>
  <si>
    <t>พูลแก้ว</t>
  </si>
  <si>
    <t>ทองสังข์</t>
  </si>
  <si>
    <t>จันทร์ปาน</t>
  </si>
  <si>
    <t>รุ่งนภา</t>
  </si>
  <si>
    <t>เหมือนใจ</t>
  </si>
  <si>
    <t>17012</t>
  </si>
  <si>
    <t>1801600225048</t>
  </si>
  <si>
    <t>จิรวัฒน์</t>
  </si>
  <si>
    <t>ชูพุ่ม</t>
  </si>
  <si>
    <t>17014</t>
  </si>
  <si>
    <t>1860700163833</t>
  </si>
  <si>
    <t>ดุลยวัต</t>
  </si>
  <si>
    <t>บัวแก้วทอง</t>
  </si>
  <si>
    <t>นนทวัฒน์</t>
  </si>
  <si>
    <t>17020</t>
  </si>
  <si>
    <t>1800701282488</t>
  </si>
  <si>
    <t>คงปาน</t>
  </si>
  <si>
    <t>17029</t>
  </si>
  <si>
    <t>1939900499620</t>
  </si>
  <si>
    <t>รณชัย</t>
  </si>
  <si>
    <t>มณีเสวต</t>
  </si>
  <si>
    <t>เอกรัตน์</t>
  </si>
  <si>
    <t>17035</t>
  </si>
  <si>
    <t>1939900485912</t>
  </si>
  <si>
    <t>ณัฐณิชา</t>
  </si>
  <si>
    <t>อยู่ขาว</t>
  </si>
  <si>
    <t>17038</t>
  </si>
  <si>
    <t>1809902187791</t>
  </si>
  <si>
    <t>ปัณฑ์นรี</t>
  </si>
  <si>
    <t>วงศ์รอด</t>
  </si>
  <si>
    <t>อักษรเงิน</t>
  </si>
  <si>
    <t>17053</t>
  </si>
  <si>
    <t>1749900844507</t>
  </si>
  <si>
    <t>ทัตพงค์</t>
  </si>
  <si>
    <t>ทรงเงินดี</t>
  </si>
  <si>
    <t>17054</t>
  </si>
  <si>
    <t>1969800256342</t>
  </si>
  <si>
    <t>ธีรเนตร</t>
  </si>
  <si>
    <t>จันเหลือง</t>
  </si>
  <si>
    <t>17056</t>
  </si>
  <si>
    <t>1939900492714</t>
  </si>
  <si>
    <t>นพกร</t>
  </si>
  <si>
    <t>17058</t>
  </si>
  <si>
    <t>1939900476310</t>
  </si>
  <si>
    <t>ประกาศิต</t>
  </si>
  <si>
    <t>ศรีจันทร์</t>
  </si>
  <si>
    <t>ภักดีเทพ</t>
  </si>
  <si>
    <t>17067</t>
  </si>
  <si>
    <t>1939900481771</t>
  </si>
  <si>
    <t>ศุภมงคล</t>
  </si>
  <si>
    <t>17068</t>
  </si>
  <si>
    <t>1739902007688</t>
  </si>
  <si>
    <t>สรวิชญ์</t>
  </si>
  <si>
    <t>นิลวงค์</t>
  </si>
  <si>
    <t>ดำทอง</t>
  </si>
  <si>
    <t>เกศรา</t>
  </si>
  <si>
    <t>มงคลประจักษ์</t>
  </si>
  <si>
    <t>แว่นนาค</t>
  </si>
  <si>
    <t>ชูเมือง</t>
  </si>
  <si>
    <t>ทองเอียด</t>
  </si>
  <si>
    <t>อาทิตยา</t>
  </si>
  <si>
    <t>โสตเกิด</t>
  </si>
  <si>
    <t>วราวุธ</t>
  </si>
  <si>
    <t>ตุดเอียด</t>
  </si>
  <si>
    <t>จันทร์คง</t>
  </si>
  <si>
    <t>สายจันทร์</t>
  </si>
  <si>
    <t>พรรพษา</t>
  </si>
  <si>
    <t>พรหมเพ็ชร</t>
  </si>
  <si>
    <t>อรุโณทัย</t>
  </si>
  <si>
    <t>ออกแล้ว</t>
  </si>
  <si>
    <t>2800701037406</t>
  </si>
  <si>
    <t>ภัทราวุธ</t>
  </si>
  <si>
    <t>ชุมเสน</t>
  </si>
  <si>
    <t>1809901064059</t>
  </si>
  <si>
    <t>รัชพล</t>
  </si>
  <si>
    <t>คงหนู</t>
  </si>
  <si>
    <t>ทัดรัตน์</t>
  </si>
  <si>
    <t>ทองนุ่น</t>
  </si>
  <si>
    <t>1800701276356</t>
  </si>
  <si>
    <t>เดโชชัย</t>
  </si>
  <si>
    <t>เอียดแก้ว</t>
  </si>
  <si>
    <t>จักรี</t>
  </si>
  <si>
    <t>จันทระ</t>
  </si>
  <si>
    <t>1801301296318</t>
  </si>
  <si>
    <t>สุภิศรา</t>
  </si>
  <si>
    <t>แดงคงแก้ว</t>
  </si>
  <si>
    <t>1800701276780</t>
  </si>
  <si>
    <t>ชาญชัย</t>
  </si>
  <si>
    <t>1800701273977</t>
  </si>
  <si>
    <t>ใหม่เมือง</t>
  </si>
  <si>
    <t>รังสิมันตุชาติ</t>
  </si>
  <si>
    <t>พูลนวล</t>
  </si>
  <si>
    <t>1800701277166</t>
  </si>
  <si>
    <t>จิตต์สุวรรณ์</t>
  </si>
  <si>
    <t>1939900454651</t>
  </si>
  <si>
    <t>1909802522651</t>
  </si>
  <si>
    <t>ศราวุฒิ</t>
  </si>
  <si>
    <t>ไคร้มา</t>
  </si>
  <si>
    <t>1949900431782</t>
  </si>
  <si>
    <t>อภิเชษฐ์</t>
  </si>
  <si>
    <t>หนูวุ่น</t>
  </si>
  <si>
    <t>1800701278898</t>
  </si>
  <si>
    <t>สงสิงห์</t>
  </si>
  <si>
    <t>ออก</t>
  </si>
  <si>
    <t>ย้าย</t>
  </si>
  <si>
    <t>กำลังทำเรื่องย้าย</t>
  </si>
  <si>
    <t>เพชรเกื้อ</t>
  </si>
  <si>
    <t>สรวิศ</t>
  </si>
  <si>
    <t>คำพิมูล</t>
  </si>
  <si>
    <t>ญาณินท์</t>
  </si>
  <si>
    <t>อุปสัย</t>
  </si>
  <si>
    <t>ทองมาก</t>
  </si>
  <si>
    <t>นารีรัตน์</t>
  </si>
  <si>
    <t>สงศิริ</t>
  </si>
  <si>
    <t>ภัทรานิษฐ์</t>
  </si>
  <si>
    <t>วุฒิพงศ์</t>
  </si>
  <si>
    <t>สุขนุ่น</t>
  </si>
  <si>
    <t>ณัฐชา</t>
  </si>
  <si>
    <t>คงแป้น</t>
  </si>
  <si>
    <t>ชูแสง</t>
  </si>
  <si>
    <t>สรายุทธ</t>
  </si>
  <si>
    <t>ส้มอุ้ย</t>
  </si>
  <si>
    <t>สุขด้วง</t>
  </si>
  <si>
    <t>แซ่ตั้น</t>
  </si>
  <si>
    <t>กิตติพงษ์</t>
  </si>
  <si>
    <t>ชุมจีน</t>
  </si>
  <si>
    <t>อนุชาติ</t>
  </si>
  <si>
    <t>พริกสุข</t>
  </si>
  <si>
    <t>1800700240731</t>
  </si>
  <si>
    <t>เจนณรงค์</t>
  </si>
  <si>
    <t>เหมือนหนู</t>
  </si>
  <si>
    <r>
      <rPr>
        <sz val="16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15625</t>
    </r>
  </si>
  <si>
    <t>รักดี</t>
  </si>
  <si>
    <t>1959800134565</t>
  </si>
  <si>
    <t>เกชา</t>
  </si>
  <si>
    <t>1800700238604</t>
  </si>
  <si>
    <t>วิกรม</t>
  </si>
  <si>
    <t>ชุมโดทอง</t>
  </si>
  <si>
    <t>ปานจันทร์</t>
  </si>
  <si>
    <t>อัษฎาวุธ</t>
  </si>
  <si>
    <t>แท่นเงิน</t>
  </si>
  <si>
    <t>1800700239660</t>
  </si>
  <si>
    <t>ไพโรจน์</t>
  </si>
  <si>
    <t>1800701265281</t>
  </si>
  <si>
    <t>17162</t>
  </si>
  <si>
    <t>ธีรัช</t>
  </si>
  <si>
    <t>พฤษาเหตุ</t>
  </si>
  <si>
    <t>17166</t>
  </si>
  <si>
    <t>1931000021874</t>
  </si>
  <si>
    <t>เส้งเอียด</t>
  </si>
  <si>
    <t>ห้วยแก้ว</t>
  </si>
  <si>
    <t>ภัทรดนย์</t>
  </si>
  <si>
    <t>ม.6/4</t>
  </si>
  <si>
    <t>ม.5/6</t>
  </si>
  <si>
    <t>ม.5/5</t>
  </si>
  <si>
    <t>ม.5/4</t>
  </si>
  <si>
    <t>ม.5/3</t>
  </si>
  <si>
    <t>ม.5/1</t>
  </si>
  <si>
    <t>ม.3/8</t>
  </si>
  <si>
    <t>ม.2/3</t>
  </si>
  <si>
    <t>ม.2/6</t>
  </si>
  <si>
    <t>ม.2/7</t>
  </si>
  <si>
    <t>ธนดล</t>
  </si>
  <si>
    <t>ประกายทิพย์</t>
  </si>
  <si>
    <t>ช่อสม</t>
  </si>
  <si>
    <t>17522</t>
  </si>
  <si>
    <t>หมื่นเดช</t>
  </si>
  <si>
    <t>ห้องมอบตัว</t>
  </si>
  <si>
    <t>1800701291665</t>
  </si>
  <si>
    <t>กษิด์เดช</t>
  </si>
  <si>
    <t>สุวรรณศรี</t>
  </si>
  <si>
    <t>ห้องที่ 1</t>
  </si>
  <si>
    <t>1939905558740</t>
  </si>
  <si>
    <t>ณรงค์กร</t>
  </si>
  <si>
    <t>สุวรรณจิตต์</t>
  </si>
  <si>
    <t>บ้านลานนา</t>
  </si>
  <si>
    <t>1800701296128</t>
  </si>
  <si>
    <t>1939900582403</t>
  </si>
  <si>
    <t>พัชชากร</t>
  </si>
  <si>
    <t>อิสระทะ</t>
  </si>
  <si>
    <t>1939900582390</t>
  </si>
  <si>
    <t>พีรณัฐ</t>
  </si>
  <si>
    <t>1139600254378</t>
  </si>
  <si>
    <t xml:space="preserve">พุฒินาท </t>
  </si>
  <si>
    <t>1801600290958</t>
  </si>
  <si>
    <t>ภูวสิญณ์</t>
  </si>
  <si>
    <t>1800901238237</t>
  </si>
  <si>
    <t>1800701296837</t>
  </si>
  <si>
    <t>สุธิมนต์</t>
  </si>
  <si>
    <t>1800701293315</t>
  </si>
  <si>
    <t>สุพศิน</t>
  </si>
  <si>
    <t>ตรีเพ็ชร์</t>
  </si>
  <si>
    <t>1801301322785</t>
  </si>
  <si>
    <t>หฤกฤษณ์</t>
  </si>
  <si>
    <t>1939900565550</t>
  </si>
  <si>
    <t>อนพัทย์</t>
  </si>
  <si>
    <t>1800901250831</t>
  </si>
  <si>
    <t>อินทนนท์</t>
  </si>
  <si>
    <t>1809700461930</t>
  </si>
  <si>
    <t>เหมะรักษ์</t>
  </si>
  <si>
    <t>1800901243516</t>
  </si>
  <si>
    <t>มินชาติ</t>
  </si>
  <si>
    <t>วัดนาหมอบุญ</t>
  </si>
  <si>
    <t>1931001073754</t>
  </si>
  <si>
    <t>กุลนันทน์</t>
  </si>
  <si>
    <t>1800701295598</t>
  </si>
  <si>
    <t>เขมรินทร์</t>
  </si>
  <si>
    <t>เงินแก้ว</t>
  </si>
  <si>
    <t>1809902260579</t>
  </si>
  <si>
    <t>ญาณภัทร</t>
  </si>
  <si>
    <t>1104200381386</t>
  </si>
  <si>
    <t>ณัฐรัตน์</t>
  </si>
  <si>
    <t>1800701294168</t>
  </si>
  <si>
    <t>ดวงใจ</t>
  </si>
  <si>
    <t>ชูจันทร์</t>
  </si>
  <si>
    <t>1939900556500</t>
  </si>
  <si>
    <t>ทักษิณา</t>
  </si>
  <si>
    <t>สุขศรีใหม</t>
  </si>
  <si>
    <t>1809902290702</t>
  </si>
  <si>
    <t>ทัศวรรณ</t>
  </si>
  <si>
    <t>ทองเคร็ง</t>
  </si>
  <si>
    <t>1809902246517</t>
  </si>
  <si>
    <t>นุชรี</t>
  </si>
  <si>
    <t>ฤทธิอักษร</t>
  </si>
  <si>
    <t>1801900058546</t>
  </si>
  <si>
    <t>บุญญิสา</t>
  </si>
  <si>
    <t>คู่มณี</t>
  </si>
  <si>
    <t>1919900394046</t>
  </si>
  <si>
    <t>ปนัดดา</t>
  </si>
  <si>
    <t>1800701295288</t>
  </si>
  <si>
    <t>ปาจรีย์</t>
  </si>
  <si>
    <t>1800701294656</t>
  </si>
  <si>
    <t>เพชราภรณ์</t>
  </si>
  <si>
    <t>1139600270845</t>
  </si>
  <si>
    <t>มุกดารัศมิ์</t>
  </si>
  <si>
    <t>ฉิมรัก</t>
  </si>
  <si>
    <t>1939900567871</t>
  </si>
  <si>
    <t>ยสุตมา</t>
  </si>
  <si>
    <t>ชีวัยยะ</t>
  </si>
  <si>
    <t>1800701296012</t>
  </si>
  <si>
    <t>วชิรินทรา</t>
  </si>
  <si>
    <t>กังวัตร</t>
  </si>
  <si>
    <t>1103703852591</t>
  </si>
  <si>
    <t>ศศิกานต์</t>
  </si>
  <si>
    <t>พานชาตรี</t>
  </si>
  <si>
    <t>1809902259902</t>
  </si>
  <si>
    <t>ศิริวิมลวรรณ</t>
  </si>
  <si>
    <t>1800701296551</t>
  </si>
  <si>
    <t>ศุภกานต์</t>
  </si>
  <si>
    <t>พลไชย</t>
  </si>
  <si>
    <t>1939500033429</t>
  </si>
  <si>
    <t>โศภณัฐ</t>
  </si>
  <si>
    <t>1809902241710</t>
  </si>
  <si>
    <t>อภิรดา</t>
  </si>
  <si>
    <t>ศรีหะบุตร</t>
  </si>
  <si>
    <t>1800701298627</t>
  </si>
  <si>
    <t>อินทิรา</t>
  </si>
  <si>
    <t>1809902248374</t>
  </si>
  <si>
    <t>ธนโชติ</t>
  </si>
  <si>
    <t>1939900574648</t>
  </si>
  <si>
    <t>ศุภเชฏฐ์</t>
  </si>
  <si>
    <t>ขุนศักดิ์</t>
  </si>
  <si>
    <t>ห้องที่ 4</t>
  </si>
  <si>
    <t>1909802908975</t>
  </si>
  <si>
    <t>ห้องที่ 2</t>
  </si>
  <si>
    <t>1989900558855</t>
  </si>
  <si>
    <t>นพรดา</t>
  </si>
  <si>
    <t>อรรถประจง</t>
  </si>
  <si>
    <t>ห้องที่ 3</t>
  </si>
  <si>
    <t>1939900558570</t>
  </si>
  <si>
    <t>1800701297353</t>
  </si>
  <si>
    <t>ศิรดา</t>
  </si>
  <si>
    <t>1800701296501</t>
  </si>
  <si>
    <t>จักรกฤษณ์</t>
  </si>
  <si>
    <t>ศิริ</t>
  </si>
  <si>
    <t>ห้องที่ 7</t>
  </si>
  <si>
    <t>1800701293170</t>
  </si>
  <si>
    <t>ซุ่นเซ่ง</t>
  </si>
  <si>
    <t>ห้องที่ 5</t>
  </si>
  <si>
    <t>ห้องที่ 8</t>
  </si>
  <si>
    <t>1809902269380</t>
  </si>
  <si>
    <t>บุญสุวรรณ</t>
  </si>
  <si>
    <t>1800701297159</t>
  </si>
  <si>
    <t>ศิรวัฒน์</t>
  </si>
  <si>
    <t>1800701290731</t>
  </si>
  <si>
    <t>สันติภาพ</t>
  </si>
  <si>
    <t>ขำจีน</t>
  </si>
  <si>
    <t>1930800131321</t>
  </si>
  <si>
    <t>เพชรป่าพะยอม</t>
  </si>
  <si>
    <t>1800701293943</t>
  </si>
  <si>
    <t>อภิธาร</t>
  </si>
  <si>
    <t>วัดดอนมะปราง</t>
  </si>
  <si>
    <t>1800701294010</t>
  </si>
  <si>
    <t>อภิรักษ์</t>
  </si>
  <si>
    <t>ปราณรักษ์</t>
  </si>
  <si>
    <t>1800701291819</t>
  </si>
  <si>
    <t>เมฆขำ</t>
  </si>
  <si>
    <t>ห้องที่ 6</t>
  </si>
  <si>
    <t>1939900525175</t>
  </si>
  <si>
    <t>1800701292505</t>
  </si>
  <si>
    <t>จุฑามาศ</t>
  </si>
  <si>
    <t>1100201783468</t>
  </si>
  <si>
    <t>ญนัญธิตา</t>
  </si>
  <si>
    <t>มีศรี</t>
  </si>
  <si>
    <t>1939900571606</t>
  </si>
  <si>
    <t>1809902273263</t>
  </si>
  <si>
    <t>ถาวรีย์</t>
  </si>
  <si>
    <t>ขุนรัง</t>
  </si>
  <si>
    <t>1800701292912</t>
  </si>
  <si>
    <t>ทิฆัมพร</t>
  </si>
  <si>
    <t>นิ่มเรือง</t>
  </si>
  <si>
    <t>1800701296179</t>
  </si>
  <si>
    <t>1909400013680</t>
  </si>
  <si>
    <t>บุญเรือง</t>
  </si>
  <si>
    <t>1848500008491</t>
  </si>
  <si>
    <t>ประภาพร</t>
  </si>
  <si>
    <t>ชูฮวด</t>
  </si>
  <si>
    <t>1800701292131</t>
  </si>
  <si>
    <t>ปาริชาต</t>
  </si>
  <si>
    <t>1939900548779</t>
  </si>
  <si>
    <t>พรพรรณา</t>
  </si>
  <si>
    <t>1909802870579</t>
  </si>
  <si>
    <t>อำไพ</t>
  </si>
  <si>
    <t>แจ้งวิทยา</t>
  </si>
  <si>
    <t>1939900551460</t>
  </si>
  <si>
    <t>วิลาสินี</t>
  </si>
  <si>
    <t>1800701302179</t>
  </si>
  <si>
    <t>1809902287027</t>
  </si>
  <si>
    <t>สุธีกานต์</t>
  </si>
  <si>
    <t>1800701294567</t>
  </si>
  <si>
    <t>สุริย์ศรี</t>
  </si>
  <si>
    <t>1800701298333</t>
  </si>
  <si>
    <t>อรนิดา</t>
  </si>
  <si>
    <t>คงศิรินทร์</t>
  </si>
  <si>
    <t>1800701296331</t>
  </si>
  <si>
    <t>จักริน</t>
  </si>
  <si>
    <t>1939500028468</t>
  </si>
  <si>
    <t>จิรกิตติ์</t>
  </si>
  <si>
    <t>วัดทะเลน้อย</t>
  </si>
  <si>
    <t>1809902313966</t>
  </si>
  <si>
    <t>ชานน</t>
  </si>
  <si>
    <t>1800701292904</t>
  </si>
  <si>
    <t>ณกัญทร</t>
  </si>
  <si>
    <t>1809902245987</t>
  </si>
  <si>
    <t>2670201057001</t>
  </si>
  <si>
    <t>ณัฐวุธ</t>
  </si>
  <si>
    <t>1959800203494</t>
  </si>
  <si>
    <t>1939900571991</t>
  </si>
  <si>
    <t>ธนาธิป</t>
  </si>
  <si>
    <t>ทองบัวแก้ว</t>
  </si>
  <si>
    <t>เจริญวงค์</t>
  </si>
  <si>
    <t>1800701295971</t>
  </si>
  <si>
    <t>นิธิภัทร</t>
  </si>
  <si>
    <t>1839901839093</t>
  </si>
  <si>
    <t>ปฏิภาณ</t>
  </si>
  <si>
    <t>สมัยแก้ว</t>
  </si>
  <si>
    <t>อุตรกิจ</t>
  </si>
  <si>
    <t>1801900058716</t>
  </si>
  <si>
    <t>ปิยะวัฒน์</t>
  </si>
  <si>
    <t>1800901225054</t>
  </si>
  <si>
    <t>ผดุงศักดิ์</t>
  </si>
  <si>
    <t>อ่อนจันทร์</t>
  </si>
  <si>
    <t>1800701295016</t>
  </si>
  <si>
    <t>มีรัชชะ</t>
  </si>
  <si>
    <t>1959800192239</t>
  </si>
  <si>
    <t>รุ่งตะวัน</t>
  </si>
  <si>
    <t>จันทร์นวล</t>
  </si>
  <si>
    <t>1800701294583</t>
  </si>
  <si>
    <t>อจิรวิทย์</t>
  </si>
  <si>
    <t>เกิดศิริ</t>
  </si>
  <si>
    <t>1800701294141</t>
  </si>
  <si>
    <t>อภินัทธ์</t>
  </si>
  <si>
    <t>1800701294648</t>
  </si>
  <si>
    <t>เอกชัย</t>
  </si>
  <si>
    <t>1809902296352</t>
  </si>
  <si>
    <t>กาญจนมล</t>
  </si>
  <si>
    <t>เขียวยศกิจ</t>
  </si>
  <si>
    <t>1800701292262</t>
  </si>
  <si>
    <t>นุ่นเรือง</t>
  </si>
  <si>
    <t>1809902273531</t>
  </si>
  <si>
    <t>ชูเอียด</t>
  </si>
  <si>
    <t>1800701295725</t>
  </si>
  <si>
    <t>เดือนเพ็ญ</t>
  </si>
  <si>
    <t>ราชรงค์</t>
  </si>
  <si>
    <t>1104300770520</t>
  </si>
  <si>
    <t>ธนัชญา</t>
  </si>
  <si>
    <t>1931001074670</t>
  </si>
  <si>
    <t>รัตนคช</t>
  </si>
  <si>
    <t>1103703870505</t>
  </si>
  <si>
    <t>พิชชาพร</t>
  </si>
  <si>
    <t>1800701296373</t>
  </si>
  <si>
    <t>รักณิษา</t>
  </si>
  <si>
    <t>1800701293978</t>
  </si>
  <si>
    <t>หนูสุย</t>
  </si>
  <si>
    <t>1800701295261</t>
  </si>
  <si>
    <t>สายฝน</t>
  </si>
  <si>
    <t>คงดี</t>
  </si>
  <si>
    <t>1800701292785</t>
  </si>
  <si>
    <t>สิตานันท์</t>
  </si>
  <si>
    <t>นพรัตน์</t>
  </si>
  <si>
    <t>1801900058520</t>
  </si>
  <si>
    <t>สุปัญญา</t>
  </si>
  <si>
    <t>1800701298201</t>
  </si>
  <si>
    <t>จิรภัทร</t>
  </si>
  <si>
    <t>รอดบัวทอง</t>
  </si>
  <si>
    <t>1939900565258</t>
  </si>
  <si>
    <t>ชยานนท์</t>
  </si>
  <si>
    <t>แก้วทอง</t>
  </si>
  <si>
    <t>1800701295334</t>
  </si>
  <si>
    <t>ธนวัตน์</t>
  </si>
  <si>
    <t>นุยงค์ภักดิ์</t>
  </si>
  <si>
    <t>บ้านตูล</t>
  </si>
  <si>
    <t>1800701295547</t>
  </si>
  <si>
    <t>ธนาดล</t>
  </si>
  <si>
    <t>อักษรสวัสดิ์</t>
  </si>
  <si>
    <t>1800701294109</t>
  </si>
  <si>
    <t>เอียดเพ็ง</t>
  </si>
  <si>
    <t>1800701296322</t>
  </si>
  <si>
    <t>พงศักดิ์</t>
  </si>
  <si>
    <t>ซุ่นยะโม</t>
  </si>
  <si>
    <t>1800701293897</t>
  </si>
  <si>
    <t>พงสัญญ์</t>
  </si>
  <si>
    <t>บุญกลิ่น</t>
  </si>
  <si>
    <t>1929901014034</t>
  </si>
  <si>
    <t>พีรพัฒน์</t>
  </si>
  <si>
    <t>แก้วพิทักษ์</t>
  </si>
  <si>
    <t>1809902340025</t>
  </si>
  <si>
    <t>ยสินธร</t>
  </si>
  <si>
    <t>1939500018292</t>
  </si>
  <si>
    <t>วิทวัฒน์</t>
  </si>
  <si>
    <t>1800701293803</t>
  </si>
  <si>
    <t>1800701293269</t>
  </si>
  <si>
    <t>สิทธิโชค</t>
  </si>
  <si>
    <t>ปิ่นทอง</t>
  </si>
  <si>
    <t>1800701295296</t>
  </si>
  <si>
    <t>เสฏฐวุฒิ</t>
  </si>
  <si>
    <t>1939900585950</t>
  </si>
  <si>
    <t>1800701291568</t>
  </si>
  <si>
    <t>กัลยาณิน</t>
  </si>
  <si>
    <t>มาคำผุย</t>
  </si>
  <si>
    <t>1809902293052</t>
  </si>
  <si>
    <t>ชฏาพร</t>
  </si>
  <si>
    <t>หวานวงศ์</t>
  </si>
  <si>
    <t>1939900555899</t>
  </si>
  <si>
    <t>ทองสงค์</t>
  </si>
  <si>
    <t>1939900559487</t>
  </si>
  <si>
    <t>ญาณิษา</t>
  </si>
  <si>
    <t>ทองหนู</t>
  </si>
  <si>
    <t>1800701296438</t>
  </si>
  <si>
    <t>1800701294176</t>
  </si>
  <si>
    <t>ทักษพร</t>
  </si>
  <si>
    <t>แก้วสวัสดิ์</t>
  </si>
  <si>
    <t>1939900574435</t>
  </si>
  <si>
    <t>ธัญลักษณ์</t>
  </si>
  <si>
    <t>ชูลาน</t>
  </si>
  <si>
    <t>1104300720026</t>
  </si>
  <si>
    <t>นภสร</t>
  </si>
  <si>
    <t>1800701295938</t>
  </si>
  <si>
    <t>เบญญาภา</t>
  </si>
  <si>
    <t>ประไพ</t>
  </si>
  <si>
    <t>1939900548434</t>
  </si>
  <si>
    <t>พนิตา</t>
  </si>
  <si>
    <t>1800701297507</t>
  </si>
  <si>
    <t>มาลิสา</t>
  </si>
  <si>
    <t>อินทร์ทอง</t>
  </si>
  <si>
    <t>1800701283051</t>
  </si>
  <si>
    <t>จีนศรีคง</t>
  </si>
  <si>
    <t xml:space="preserve"> 1909802946869</t>
  </si>
  <si>
    <t>1809902280723</t>
  </si>
  <si>
    <t>1800701292173</t>
  </si>
  <si>
    <t>อังคณา</t>
  </si>
  <si>
    <t>อินสุวรรณ์</t>
  </si>
  <si>
    <t>อนุบาลเรวดีศึกษา</t>
  </si>
  <si>
    <t>1800701291436</t>
  </si>
  <si>
    <t>ขันติชัย</t>
  </si>
  <si>
    <t>ย่องนุ่น</t>
  </si>
  <si>
    <t>1959800189564</t>
  </si>
  <si>
    <t>เจตวริศ</t>
  </si>
  <si>
    <t>ปราบด้วง</t>
  </si>
  <si>
    <t>1103703786954</t>
  </si>
  <si>
    <t>ณัฏฐากร</t>
  </si>
  <si>
    <t>1800701294079</t>
  </si>
  <si>
    <t>1800701295873</t>
  </si>
  <si>
    <t>ทัศษ์ดนัย</t>
  </si>
  <si>
    <t>รักเสมอ</t>
  </si>
  <si>
    <t>1800701293692</t>
  </si>
  <si>
    <t>วัดควนป้อม</t>
  </si>
  <si>
    <t>1800701296411</t>
  </si>
  <si>
    <t>ธันวา</t>
  </si>
  <si>
    <t>นกแก้ว</t>
  </si>
  <si>
    <t>1809902241574</t>
  </si>
  <si>
    <t>กาพย์เกิด</t>
  </si>
  <si>
    <t>1480501317931</t>
  </si>
  <si>
    <t>กิ่งแก้ว</t>
  </si>
  <si>
    <t>1209702186559</t>
  </si>
  <si>
    <t>นนทกานต์</t>
  </si>
  <si>
    <t>1129901840357</t>
  </si>
  <si>
    <t>ธรรมรัตน์</t>
  </si>
  <si>
    <t>1900201119340</t>
  </si>
  <si>
    <t>พิชัยยุทธิ์</t>
  </si>
  <si>
    <t>1800701297990</t>
  </si>
  <si>
    <t>ปวเรศ</t>
  </si>
  <si>
    <t>พูลดำ</t>
  </si>
  <si>
    <t>1209000170580</t>
  </si>
  <si>
    <t>ภูมิสิษฐ์</t>
  </si>
  <si>
    <t>สมพิกุล</t>
  </si>
  <si>
    <t>1800701292416</t>
  </si>
  <si>
    <t>อดิศร</t>
  </si>
  <si>
    <t>ขวัญเกลี้ยง</t>
  </si>
  <si>
    <t>1829900271301</t>
  </si>
  <si>
    <t>อัฐพล</t>
  </si>
  <si>
    <t>1809902263365</t>
  </si>
  <si>
    <t>กมลพรรณ</t>
  </si>
  <si>
    <t>1800701301890</t>
  </si>
  <si>
    <t>บุญญาพร</t>
  </si>
  <si>
    <t>วัดเทพลีลา (สิงหประสิทธิวิทยา)</t>
  </si>
  <si>
    <t>1809902293922</t>
  </si>
  <si>
    <t>ประกายวรรณ</t>
  </si>
  <si>
    <t>ทองทรง</t>
  </si>
  <si>
    <t>1809902293949</t>
  </si>
  <si>
    <t>ประภาวี</t>
  </si>
  <si>
    <t>1809902253386</t>
  </si>
  <si>
    <t>พิชญา</t>
  </si>
  <si>
    <t>1800701293595</t>
  </si>
  <si>
    <t>ภาวรินทร์</t>
  </si>
  <si>
    <t>ษรภักดี</t>
  </si>
  <si>
    <t>1809100010562</t>
  </si>
  <si>
    <t>วรารัตน์</t>
  </si>
  <si>
    <t>วัฒนเชษฐ์</t>
  </si>
  <si>
    <t>1800701293277</t>
  </si>
  <si>
    <t>สไบทิพย์</t>
  </si>
  <si>
    <t>1800701295440</t>
  </si>
  <si>
    <t>สินีนาถ</t>
  </si>
  <si>
    <t>เรืองเพชร</t>
  </si>
  <si>
    <t>1800701296926</t>
  </si>
  <si>
    <t>สุนันทา</t>
  </si>
  <si>
    <t>วงค์รอด</t>
  </si>
  <si>
    <t>1800701295342</t>
  </si>
  <si>
    <t>1800701291762</t>
  </si>
  <si>
    <t>อมรกานต์</t>
  </si>
  <si>
    <t>1939900514009</t>
  </si>
  <si>
    <t>นุ่นงาม</t>
  </si>
  <si>
    <t>ครูที่ปรึกษา  1. นางสาวจิราวรรณ  บัวเกตุ     2. นางสาวจารุณี  นิยมญาติ</t>
  </si>
  <si>
    <t>1800701296772</t>
  </si>
  <si>
    <t>ชนะชล</t>
  </si>
  <si>
    <t>จันทร์ศิริ</t>
  </si>
  <si>
    <t>1800701295377</t>
  </si>
  <si>
    <t>ชัยภัทร</t>
  </si>
  <si>
    <t>1800701292467</t>
  </si>
  <si>
    <t>ด้วงศรีนวล</t>
  </si>
  <si>
    <t>1800701296187</t>
  </si>
  <si>
    <t>1800701293951</t>
  </si>
  <si>
    <t>ทัศนัย</t>
  </si>
  <si>
    <t>1931001073819</t>
  </si>
  <si>
    <t>1800701296403</t>
  </si>
  <si>
    <t>เพ็งปาน</t>
  </si>
  <si>
    <t>1939900586239</t>
  </si>
  <si>
    <t>พงศ์พสิษฐ์</t>
  </si>
  <si>
    <t>ทองพลัด</t>
  </si>
  <si>
    <t>1800701293633</t>
  </si>
  <si>
    <t>พันพิพัฒน์</t>
  </si>
  <si>
    <t>ภาณุวัฒน์</t>
  </si>
  <si>
    <t>2829900038575</t>
  </si>
  <si>
    <t>ศิริสัมพันธ์</t>
  </si>
  <si>
    <t>1939100021962</t>
  </si>
  <si>
    <t>วีรพล</t>
  </si>
  <si>
    <t>จันทร์เลื่อน</t>
  </si>
  <si>
    <t>บ้านควนโคกยา</t>
  </si>
  <si>
    <t>1809902287116</t>
  </si>
  <si>
    <t>ด้วงกล่ำ</t>
  </si>
  <si>
    <t>1800701295181</t>
  </si>
  <si>
    <t>ศรัณยู</t>
  </si>
  <si>
    <t>1939900551192</t>
  </si>
  <si>
    <t>กรรราย</t>
  </si>
  <si>
    <t>1800701298406</t>
  </si>
  <si>
    <t>กรรณิการ์</t>
  </si>
  <si>
    <t>1800701297736</t>
  </si>
  <si>
    <t>แก้วนอก</t>
  </si>
  <si>
    <t>1800701293153</t>
  </si>
  <si>
    <t>จงไกรจักร</t>
  </si>
  <si>
    <t>1800701294681</t>
  </si>
  <si>
    <t>ปาริชาติ</t>
  </si>
  <si>
    <t>ตุ๊กสุวรรณ์</t>
  </si>
  <si>
    <t>1809902309411</t>
  </si>
  <si>
    <t>พรพิมล</t>
  </si>
  <si>
    <t>อรชร</t>
  </si>
  <si>
    <t>1800701292670</t>
  </si>
  <si>
    <t>1800701294338</t>
  </si>
  <si>
    <t>พรหมพิทักษ์</t>
  </si>
  <si>
    <t>1800600227091</t>
  </si>
  <si>
    <t>ชุมชนวัดท่าลิพง</t>
  </si>
  <si>
    <t>1800901268527</t>
  </si>
  <si>
    <t>สุชัญญา</t>
  </si>
  <si>
    <t>อริยะพงศ์</t>
  </si>
  <si>
    <t>1102003667501</t>
  </si>
  <si>
    <t>1931001074408</t>
  </si>
  <si>
    <t>สุภัสสร</t>
  </si>
  <si>
    <t>1800701295768</t>
  </si>
  <si>
    <t>1801600290214</t>
  </si>
  <si>
    <t>อัครนาฏ</t>
  </si>
  <si>
    <t>บุญแก้วทอง</t>
  </si>
  <si>
    <t>1810300146541</t>
  </si>
  <si>
    <t>อาทิตญา</t>
  </si>
  <si>
    <t>1931001075099</t>
  </si>
  <si>
    <t>กัมปนาท</t>
  </si>
  <si>
    <t>แก้วสุวรรณ์</t>
  </si>
  <si>
    <t>1800701291835</t>
  </si>
  <si>
    <t>วัดจิกพนม</t>
  </si>
  <si>
    <t>1809902280171</t>
  </si>
  <si>
    <t>เกริกชัย</t>
  </si>
  <si>
    <t>1800701294478</t>
  </si>
  <si>
    <t>ชรัตน์</t>
  </si>
  <si>
    <t>1103703831372</t>
  </si>
  <si>
    <t>ทวีวัฒน์</t>
  </si>
  <si>
    <t>จันทร์พุ่ม</t>
  </si>
  <si>
    <t>1939900560175</t>
  </si>
  <si>
    <t>นราธิป</t>
  </si>
  <si>
    <t>กราพงศ์</t>
  </si>
  <si>
    <t>1779800274032</t>
  </si>
  <si>
    <t>ปาฏิหาริย์</t>
  </si>
  <si>
    <t>คล้ายวิชิต</t>
  </si>
  <si>
    <t>บ้านควนเถียะ</t>
  </si>
  <si>
    <t>1809902275282</t>
  </si>
  <si>
    <t>รัตนามาศ</t>
  </si>
  <si>
    <t>1800701295270</t>
  </si>
  <si>
    <t>กัญชนะกาญจน์</t>
  </si>
  <si>
    <t>1809902264230</t>
  </si>
  <si>
    <t>สุทธิชัย</t>
  </si>
  <si>
    <t>วัดท่าสะท้อน</t>
  </si>
  <si>
    <t>1800701290910</t>
  </si>
  <si>
    <t>อเนชา</t>
  </si>
  <si>
    <t>1931001074076</t>
  </si>
  <si>
    <t>อวิรุทธิ์</t>
  </si>
  <si>
    <t>1939900549872</t>
  </si>
  <si>
    <t>อัฑฒ์</t>
  </si>
  <si>
    <t>คงนวล</t>
  </si>
  <si>
    <t>1800701293706</t>
  </si>
  <si>
    <t>ขวัญรวี</t>
  </si>
  <si>
    <t>กาสรสุวรรณ</t>
  </si>
  <si>
    <t>1801900058627</t>
  </si>
  <si>
    <t>1103703903411</t>
  </si>
  <si>
    <t>ณัฐพร</t>
  </si>
  <si>
    <t>หนูด้วง</t>
  </si>
  <si>
    <t>1800701292734</t>
  </si>
  <si>
    <t>ธนพรพรรณ</t>
  </si>
  <si>
    <t>รอดแก้ว</t>
  </si>
  <si>
    <t>1939900560493</t>
  </si>
  <si>
    <t>ธาริณี</t>
  </si>
  <si>
    <t>1809902237569</t>
  </si>
  <si>
    <t>นววรรณ</t>
  </si>
  <si>
    <t>1807800037691</t>
  </si>
  <si>
    <t>ปิยธิดา</t>
  </si>
  <si>
    <t>คงสวัสดิ์</t>
  </si>
  <si>
    <t>1800701294991</t>
  </si>
  <si>
    <t>ปุณณดา</t>
  </si>
  <si>
    <t>เผือกแก้ว</t>
  </si>
  <si>
    <t>1801900059305</t>
  </si>
  <si>
    <t>วนิดา</t>
  </si>
  <si>
    <t>1939900574613</t>
  </si>
  <si>
    <t>วิภารัตน์</t>
  </si>
  <si>
    <t>หนูขาว</t>
  </si>
  <si>
    <t>1819900506864</t>
  </si>
  <si>
    <t>วิลาวรรณ</t>
  </si>
  <si>
    <t>วังฉาย</t>
  </si>
  <si>
    <t>1809902294104</t>
  </si>
  <si>
    <t>ขุนสารวัตร์</t>
  </si>
  <si>
    <t>1819900455020</t>
  </si>
  <si>
    <t>เสาวนีย์</t>
  </si>
  <si>
    <t>จิตรหลัง</t>
  </si>
  <si>
    <t>1300101291324</t>
  </si>
  <si>
    <t>ขุมทรัพย์</t>
  </si>
  <si>
    <t>1103703608380</t>
  </si>
  <si>
    <t>ฉัตรมงคล</t>
  </si>
  <si>
    <t>1939900561503</t>
  </si>
  <si>
    <t>ณัฐนันท์</t>
  </si>
  <si>
    <t>1800701295814</t>
  </si>
  <si>
    <t>จุลเกลี้ยง</t>
  </si>
  <si>
    <t>วัดห้วยแหยงราษฎร์ภูเก็ตอุทิศ</t>
  </si>
  <si>
    <t>1939900526023</t>
  </si>
  <si>
    <t>ณัฐวัชร</t>
  </si>
  <si>
    <t>1800701298074</t>
  </si>
  <si>
    <t>ธนบดี</t>
  </si>
  <si>
    <t>พูลจันทร์</t>
  </si>
  <si>
    <t>1809902275461</t>
  </si>
  <si>
    <t>นรวัฒน์</t>
  </si>
  <si>
    <t>1809902281703</t>
  </si>
  <si>
    <t>ปิยพัทธ์</t>
  </si>
  <si>
    <t>แก้วทองสอน</t>
  </si>
  <si>
    <t>1800701295458</t>
  </si>
  <si>
    <t>1809902317325</t>
  </si>
  <si>
    <t>ภรัณยู</t>
  </si>
  <si>
    <t>บัวจันทร์</t>
  </si>
  <si>
    <t>1931001074122</t>
  </si>
  <si>
    <t>ไหมขาว</t>
  </si>
  <si>
    <t>1104200382943</t>
  </si>
  <si>
    <t>ภีรภัทร</t>
  </si>
  <si>
    <t>1102400165863</t>
  </si>
  <si>
    <t>ครโสภา</t>
  </si>
  <si>
    <t>1939900573269</t>
  </si>
  <si>
    <t>รัชนันท์</t>
  </si>
  <si>
    <t>คำนวณศิลป์</t>
  </si>
  <si>
    <t>1809902283455</t>
  </si>
  <si>
    <t>ทองพูน</t>
  </si>
  <si>
    <t>1800701293641</t>
  </si>
  <si>
    <t>สุทธิภัทร</t>
  </si>
  <si>
    <t>เหลือสม</t>
  </si>
  <si>
    <t>1939500034221</t>
  </si>
  <si>
    <t>เสฎฐวุฒิ</t>
  </si>
  <si>
    <t>1939900560655</t>
  </si>
  <si>
    <t>อนุภัทร</t>
  </si>
  <si>
    <t>1939900524519</t>
  </si>
  <si>
    <t>จริยาวดี</t>
  </si>
  <si>
    <t>ชัยณรงค์</t>
  </si>
  <si>
    <t>1860401244696</t>
  </si>
  <si>
    <t>จิรภิญญา</t>
  </si>
  <si>
    <t>มะสุวรรณ</t>
  </si>
  <si>
    <t>1800701293285</t>
  </si>
  <si>
    <t>ชมพูนุช</t>
  </si>
  <si>
    <t>1800701292769</t>
  </si>
  <si>
    <t>ณัชชานันท์</t>
  </si>
  <si>
    <t>ขวัญแก้ว</t>
  </si>
  <si>
    <t>1801900058864</t>
  </si>
  <si>
    <t>ณัฐญา</t>
  </si>
  <si>
    <t>1909802915335</t>
  </si>
  <si>
    <t>ณัฐศิวณี</t>
  </si>
  <si>
    <t>หงษ์มณี</t>
  </si>
  <si>
    <t>1929900915984</t>
  </si>
  <si>
    <t>นันทฉัตร</t>
  </si>
  <si>
    <t>ชัยเพชร</t>
  </si>
  <si>
    <t>1939900545338</t>
  </si>
  <si>
    <t>ชาญณรงค์</t>
  </si>
  <si>
    <t>1809800224018</t>
  </si>
  <si>
    <t>ประวีณา</t>
  </si>
  <si>
    <t>1939900554205</t>
  </si>
  <si>
    <t>ไปรยา</t>
  </si>
  <si>
    <t>1800701296021</t>
  </si>
  <si>
    <t>1800902293990</t>
  </si>
  <si>
    <t>พัชรี</t>
  </si>
  <si>
    <t>1800701295164</t>
  </si>
  <si>
    <t>1939900559827</t>
  </si>
  <si>
    <t>วรินทร์พร</t>
  </si>
  <si>
    <t>1800701293714</t>
  </si>
  <si>
    <t>วาริศา</t>
  </si>
  <si>
    <t>1800701294885</t>
  </si>
  <si>
    <t>ศุภากร</t>
  </si>
  <si>
    <t>1800701292777</t>
  </si>
  <si>
    <t>1800701292459</t>
  </si>
  <si>
    <t>1800701295733</t>
  </si>
  <si>
    <t>หทัยรัตน์</t>
  </si>
  <si>
    <t>1819300028058</t>
  </si>
  <si>
    <t>อภิฤดี</t>
  </si>
  <si>
    <t>ดำเด่น</t>
  </si>
  <si>
    <t xml:space="preserve"> โครงการส่งเสริมนักเรียนที่มีความสามารถพิเศษทางวิทยาศาสตร์-คณิตศาสตร์  (SMP) </t>
  </si>
  <si>
    <t>1800701277069</t>
  </si>
  <si>
    <t>1931001066561</t>
  </si>
  <si>
    <t>1104300388749</t>
  </si>
  <si>
    <t>วรรณรัตน์</t>
  </si>
  <si>
    <t>ยังชู</t>
  </si>
  <si>
    <t>1809902167641</t>
  </si>
  <si>
    <t>ยุโส้</t>
  </si>
  <si>
    <t>1939900460456</t>
  </si>
  <si>
    <t>ชลิดา</t>
  </si>
  <si>
    <t>เตาเกตุ</t>
  </si>
  <si>
    <t>1800701278774</t>
  </si>
  <si>
    <t>ดวงฤทัย</t>
  </si>
  <si>
    <t>จันทร์นก</t>
  </si>
  <si>
    <t>1939900460073</t>
  </si>
  <si>
    <t>1102003322857</t>
  </si>
  <si>
    <t>จุติภรณ์</t>
  </si>
  <si>
    <t>เสนาคง</t>
  </si>
  <si>
    <t>ขอนหาดประชาสรรค์</t>
  </si>
  <si>
    <t>ครูที่ปรึกษา  1. นางจรรยพร  แจ้งจุล      2. นางสาววจิรา  สังข์ทอง</t>
  </si>
  <si>
    <t>1800701280949</t>
  </si>
  <si>
    <t>อนันทชาติ</t>
  </si>
  <si>
    <t>1809901046221</t>
  </si>
  <si>
    <t>1800701280094</t>
  </si>
  <si>
    <t>สุวรรณรัตน์</t>
  </si>
  <si>
    <t>1219900829316</t>
  </si>
  <si>
    <t>วิชญ์พล</t>
  </si>
  <si>
    <t>ระพีกุล</t>
  </si>
  <si>
    <t>1800701276500</t>
  </si>
  <si>
    <t>จุ้ยดิษฐ</t>
  </si>
  <si>
    <t>1939900453638</t>
  </si>
  <si>
    <t>กำจร</t>
  </si>
  <si>
    <t>1800701274094</t>
  </si>
  <si>
    <t>พิมพ์ชนก</t>
  </si>
  <si>
    <t>1800701278065</t>
  </si>
  <si>
    <t>กฤษณะ</t>
  </si>
  <si>
    <t>1800701276194</t>
  </si>
  <si>
    <t>กวินเทพ</t>
  </si>
  <si>
    <t>รอดเรืองฤทธิ์</t>
  </si>
  <si>
    <t>1800701274892</t>
  </si>
  <si>
    <t>ธีระเดช</t>
  </si>
  <si>
    <t>1939900475071</t>
  </si>
  <si>
    <t>พืชมงคล</t>
  </si>
  <si>
    <t>พลับช่วย</t>
  </si>
  <si>
    <t>1800701284863</t>
  </si>
  <si>
    <t>กัลยกร</t>
  </si>
  <si>
    <t>1809800175408</t>
  </si>
  <si>
    <t>คันธรส</t>
  </si>
  <si>
    <t>1939900445201</t>
  </si>
  <si>
    <t>1809901061238</t>
  </si>
  <si>
    <t>ณัฐกฤตา</t>
  </si>
  <si>
    <t>1939900452411</t>
  </si>
  <si>
    <t>ธิดารัตน์</t>
  </si>
  <si>
    <t>หนักแดง</t>
  </si>
  <si>
    <t>1809901044538</t>
  </si>
  <si>
    <t>ศรีเอี่ยมโฉม</t>
  </si>
  <si>
    <t>1800701276071</t>
  </si>
  <si>
    <t>ปริสา</t>
  </si>
  <si>
    <t>1939900464257</t>
  </si>
  <si>
    <t>ช่วยศรีทอง</t>
  </si>
  <si>
    <t>1800701279576</t>
  </si>
  <si>
    <t>ผกามาศ</t>
  </si>
  <si>
    <t>1800701277883</t>
  </si>
  <si>
    <t>พลอยนภัส</t>
  </si>
  <si>
    <t>สุวรรณบุญแก้ว</t>
  </si>
  <si>
    <t>1809901042292</t>
  </si>
  <si>
    <t>1800701279053</t>
  </si>
  <si>
    <t>จตุรวิทย์</t>
  </si>
  <si>
    <t>1949900415990</t>
  </si>
  <si>
    <t>ธัชพล</t>
  </si>
  <si>
    <t>1800701277841</t>
  </si>
  <si>
    <t>กนกวรรณ์</t>
  </si>
  <si>
    <t>บุญประสิทธิ์</t>
  </si>
  <si>
    <t>แซ่ฟุ้ง</t>
  </si>
  <si>
    <t>1800701277727</t>
  </si>
  <si>
    <t>ณิชานันท์</t>
  </si>
  <si>
    <t>1800701273519</t>
  </si>
  <si>
    <t>สุธีธิดา</t>
  </si>
  <si>
    <t>1800701277131</t>
  </si>
  <si>
    <t>1800701276488</t>
  </si>
  <si>
    <t>จตุพร</t>
  </si>
  <si>
    <t>1931001066847</t>
  </si>
  <si>
    <t>ปานมั่น</t>
  </si>
  <si>
    <t>1809901057214</t>
  </si>
  <si>
    <t>วิสุตา</t>
  </si>
  <si>
    <t>สุกรี</t>
  </si>
  <si>
    <t>1939500004569</t>
  </si>
  <si>
    <t>1800701277280</t>
  </si>
  <si>
    <t>1800701276208</t>
  </si>
  <si>
    <t>ชินาธิป</t>
  </si>
  <si>
    <t>ครูที่ปรึกษา  1. นางสาวอุทัยวรรณ  สังคานาคิน      2. นางสาวจันทร์ทิพย์  รอดมา</t>
  </si>
  <si>
    <t>1939900458192</t>
  </si>
  <si>
    <t>คำรณ</t>
  </si>
  <si>
    <t>บุรีภักดี</t>
  </si>
  <si>
    <t>1800701279665</t>
  </si>
  <si>
    <t>ทศพล</t>
  </si>
  <si>
    <t>1809901072990</t>
  </si>
  <si>
    <t>ธรรมนูญ</t>
  </si>
  <si>
    <t>1800701278995</t>
  </si>
  <si>
    <t>กุลิสรา</t>
  </si>
  <si>
    <t>ช่วยแก้ว</t>
  </si>
  <si>
    <t>1939900467345</t>
  </si>
  <si>
    <t>ธัญญรัตน์</t>
  </si>
  <si>
    <t>1101801142740</t>
  </si>
  <si>
    <t>ปาญิศา</t>
  </si>
  <si>
    <t>ศรีทอง</t>
  </si>
  <si>
    <t>1800701276861</t>
  </si>
  <si>
    <t>พินิจนันท์</t>
  </si>
  <si>
    <t>บุญวงค์</t>
  </si>
  <si>
    <t>1800701276313</t>
  </si>
  <si>
    <t>อรรัมภา</t>
  </si>
  <si>
    <t>ถึงเสียบญวน</t>
  </si>
  <si>
    <t>1800701276682</t>
  </si>
  <si>
    <t>จรัสรวี</t>
  </si>
  <si>
    <t>1340901323816</t>
  </si>
  <si>
    <t>วณิชชา</t>
  </si>
  <si>
    <t>วงษาบุตร</t>
  </si>
  <si>
    <t>1800701276470</t>
  </si>
  <si>
    <t>รองเลื่อน</t>
  </si>
  <si>
    <t>1800701276895</t>
  </si>
  <si>
    <t>ธีปกรณ์</t>
  </si>
  <si>
    <t>1800701282313</t>
  </si>
  <si>
    <t>ธำมรงค์</t>
  </si>
  <si>
    <t>1809901100616</t>
  </si>
  <si>
    <t>รุ่งระวี</t>
  </si>
  <si>
    <t>เพชรเศรษฐ์</t>
  </si>
  <si>
    <t>1800701274647</t>
  </si>
  <si>
    <t>สุนิสา</t>
  </si>
  <si>
    <t>1800701273438</t>
  </si>
  <si>
    <t>อริศรา</t>
  </si>
  <si>
    <t>1800400325889</t>
  </si>
  <si>
    <t>สำลีร่วง</t>
  </si>
  <si>
    <t>1800701275325</t>
  </si>
  <si>
    <t>ไชยวัฒน์</t>
  </si>
  <si>
    <t>อ่อนวิเศษ</t>
  </si>
  <si>
    <t>1848100005878</t>
  </si>
  <si>
    <t>มาศเสมอ</t>
  </si>
  <si>
    <t>1800701279401</t>
  </si>
  <si>
    <t>จันทิมา</t>
  </si>
  <si>
    <t>รักษาพล</t>
  </si>
  <si>
    <t>1102003309842</t>
  </si>
  <si>
    <t>1800701273501</t>
  </si>
  <si>
    <t>ศิรินุพงศ์</t>
  </si>
  <si>
    <t>1800701285169</t>
  </si>
  <si>
    <t>เนตรสุวรรณ์</t>
  </si>
  <si>
    <t>1909802552631</t>
  </si>
  <si>
    <t>นิชา</t>
  </si>
  <si>
    <t>พรหมทอง</t>
  </si>
  <si>
    <t>1809901073872</t>
  </si>
  <si>
    <t>รัฐฎากร</t>
  </si>
  <si>
    <t>1800301120014</t>
  </si>
  <si>
    <t>1800701282232</t>
  </si>
  <si>
    <t>วณัฐกมล</t>
  </si>
  <si>
    <t>1800701277786</t>
  </si>
  <si>
    <t>สุจิตรา</t>
  </si>
  <si>
    <t>ช่วยสกุล</t>
  </si>
  <si>
    <t>1800701275376</t>
  </si>
  <si>
    <t>นาครอด</t>
  </si>
  <si>
    <t>1801301305325</t>
  </si>
  <si>
    <t>1809901077291</t>
  </si>
  <si>
    <t>คณัสนนท์</t>
  </si>
  <si>
    <t>เกิดเขียว</t>
  </si>
  <si>
    <t>1800701279207</t>
  </si>
  <si>
    <t>ชูเมฆา</t>
  </si>
  <si>
    <t>1509966204192</t>
  </si>
  <si>
    <t>สมถวิล</t>
  </si>
  <si>
    <t>1959800152377</t>
  </si>
  <si>
    <t>ชนะชัย</t>
  </si>
  <si>
    <t>ชัยสุวรรณ</t>
  </si>
  <si>
    <t>ตชด.ท่าข้าม</t>
  </si>
  <si>
    <t>คงเดช</t>
  </si>
  <si>
    <t>1101801202602</t>
  </si>
  <si>
    <t>เนติพงศ์</t>
  </si>
  <si>
    <t>1909802552321</t>
  </si>
  <si>
    <t>ปภาวดี</t>
  </si>
  <si>
    <t>เรืองปราง</t>
  </si>
  <si>
    <t>1800701274183</t>
  </si>
  <si>
    <t>สิริพงษ์</t>
  </si>
  <si>
    <t>ไชยรุตม์</t>
  </si>
  <si>
    <t>1809901059284</t>
  </si>
  <si>
    <t>พัชนิดา</t>
  </si>
  <si>
    <t>แสนเสนา</t>
  </si>
  <si>
    <t>1800701277425</t>
  </si>
  <si>
    <t>มณฑาทิพย์</t>
  </si>
  <si>
    <t>1909802586901</t>
  </si>
  <si>
    <t>ปวริศ</t>
  </si>
  <si>
    <t>1800701276135</t>
  </si>
  <si>
    <t>ปัญญาวัฒน์</t>
  </si>
  <si>
    <t>แสงรัตน์</t>
  </si>
  <si>
    <t>1800701276933</t>
  </si>
  <si>
    <t>กฤษดา</t>
  </si>
  <si>
    <t>1939900456521</t>
  </si>
  <si>
    <t>พรรษกร</t>
  </si>
  <si>
    <t>คลิ้งทอง</t>
  </si>
  <si>
    <t>1800701275945</t>
  </si>
  <si>
    <t>ช่วยบุญส่ง</t>
  </si>
  <si>
    <t>ยุทธนา</t>
  </si>
  <si>
    <t>1800701272156</t>
  </si>
  <si>
    <t>ณัฐฐินันท์</t>
  </si>
  <si>
    <t>1939900465016</t>
  </si>
  <si>
    <t>จโนภาจน์</t>
  </si>
  <si>
    <t>1800701276577</t>
  </si>
  <si>
    <t>พูนเกื้อ</t>
  </si>
  <si>
    <t>1800701278677</t>
  </si>
  <si>
    <t>นภัสกร</t>
  </si>
  <si>
    <t>1800701278367</t>
  </si>
  <si>
    <t>วสันต์</t>
  </si>
  <si>
    <t>1931001065859</t>
  </si>
  <si>
    <t>ชนัญชิดา</t>
  </si>
  <si>
    <t>เกาะขันธ์ประชาภิบาล</t>
  </si>
  <si>
    <t>1800701276593</t>
  </si>
  <si>
    <t>ปาละกุล</t>
  </si>
  <si>
    <t>1800701280990</t>
  </si>
  <si>
    <t>ท่านทรัพย์</t>
  </si>
  <si>
    <t>สีมาลา</t>
  </si>
  <si>
    <t>นิธิศ</t>
  </si>
  <si>
    <t>1800701273756</t>
  </si>
  <si>
    <t>กิ่งกานต์</t>
  </si>
  <si>
    <t>สายหมุน</t>
  </si>
  <si>
    <t>1800701274281</t>
  </si>
  <si>
    <t>เพชรคง</t>
  </si>
  <si>
    <t>1939900488288</t>
  </si>
  <si>
    <t>ณัฐสุดา</t>
  </si>
  <si>
    <t>1839800011782</t>
  </si>
  <si>
    <t>1800701275953</t>
  </si>
  <si>
    <t>ก้อง</t>
  </si>
  <si>
    <t>เพ็งขาว</t>
  </si>
  <si>
    <t>1103703337092</t>
  </si>
  <si>
    <t>ธีรภัทร์</t>
  </si>
  <si>
    <t>1939900465024</t>
  </si>
  <si>
    <t>ชฎาทิพย์</t>
  </si>
  <si>
    <t>1930500254311</t>
  </si>
  <si>
    <t>ทองทะไว</t>
  </si>
  <si>
    <t>1939900449967</t>
  </si>
  <si>
    <t>ชนนิกานต์</t>
  </si>
  <si>
    <t>รักจันทร์</t>
  </si>
  <si>
    <t>1800701278979</t>
  </si>
  <si>
    <t>รัชนก</t>
  </si>
  <si>
    <t>นาคจันทร์</t>
  </si>
  <si>
    <t>1939900463587</t>
  </si>
  <si>
    <t>วรรณดี</t>
  </si>
  <si>
    <t>จบฤทธิ์</t>
  </si>
  <si>
    <t>1800701274825</t>
  </si>
  <si>
    <t>บัวแก้ว</t>
  </si>
  <si>
    <t>1800701267217</t>
  </si>
  <si>
    <t>ศรสวรรค์</t>
  </si>
  <si>
    <t>แสงชาตรี</t>
  </si>
  <si>
    <t>พรไพลิน</t>
  </si>
  <si>
    <t>1829900214057</t>
  </si>
  <si>
    <t>1800701278197</t>
  </si>
  <si>
    <t>เกิดแก้ว</t>
  </si>
  <si>
    <t>เพลงอักษร</t>
  </si>
  <si>
    <t>ศรีวัลลภ</t>
  </si>
  <si>
    <t>ทับทองคำ</t>
  </si>
  <si>
    <t>เตรียมอุดมศึกษาฯ นนทบุรี</t>
  </si>
  <si>
    <t>1129700183928</t>
  </si>
  <si>
    <t>ศรีเปรม</t>
  </si>
  <si>
    <t>1800701274019</t>
  </si>
  <si>
    <t xml:space="preserve"> </t>
  </si>
  <si>
    <t>ชูเทพ</t>
  </si>
  <si>
    <t>กิตติพงศ์</t>
  </si>
  <si>
    <t>ฝอยทอง</t>
  </si>
  <si>
    <t>17561</t>
  </si>
  <si>
    <t>17562</t>
  </si>
  <si>
    <t>17563</t>
  </si>
  <si>
    <t>17564</t>
  </si>
  <si>
    <t>17565</t>
  </si>
  <si>
    <t>17566</t>
  </si>
  <si>
    <t>17567</t>
  </si>
  <si>
    <t>17568</t>
  </si>
  <si>
    <t>17569</t>
  </si>
  <si>
    <t>17570</t>
  </si>
  <si>
    <t>17571</t>
  </si>
  <si>
    <t>17572</t>
  </si>
  <si>
    <t>17573</t>
  </si>
  <si>
    <t>17574</t>
  </si>
  <si>
    <t>17575</t>
  </si>
  <si>
    <t>17576</t>
  </si>
  <si>
    <t>17577</t>
  </si>
  <si>
    <t>17578</t>
  </si>
  <si>
    <t>17579</t>
  </si>
  <si>
    <t>17580</t>
  </si>
  <si>
    <t>17581</t>
  </si>
  <si>
    <t>17582</t>
  </si>
  <si>
    <t>17583</t>
  </si>
  <si>
    <t>17584</t>
  </si>
  <si>
    <t>17585</t>
  </si>
  <si>
    <t>17586</t>
  </si>
  <si>
    <t>17587</t>
  </si>
  <si>
    <t>17588</t>
  </si>
  <si>
    <t>17589</t>
  </si>
  <si>
    <t>17590</t>
  </si>
  <si>
    <t>17591</t>
  </si>
  <si>
    <t>17592</t>
  </si>
  <si>
    <t>17593</t>
  </si>
  <si>
    <t>17594</t>
  </si>
  <si>
    <t>17595</t>
  </si>
  <si>
    <t>17596</t>
  </si>
  <si>
    <t>17598</t>
  </si>
  <si>
    <t>17599</t>
  </si>
  <si>
    <t>17600</t>
  </si>
  <si>
    <t>17601</t>
  </si>
  <si>
    <t>17602</t>
  </si>
  <si>
    <t>17603</t>
  </si>
  <si>
    <t>17604</t>
  </si>
  <si>
    <t>17605</t>
  </si>
  <si>
    <t>17606</t>
  </si>
  <si>
    <t>17608</t>
  </si>
  <si>
    <t>17609</t>
  </si>
  <si>
    <t>17610</t>
  </si>
  <si>
    <t>17611</t>
  </si>
  <si>
    <t>17612</t>
  </si>
  <si>
    <t>17613</t>
  </si>
  <si>
    <t>17614</t>
  </si>
  <si>
    <t>17615</t>
  </si>
  <si>
    <t>17616</t>
  </si>
  <si>
    <t>17617</t>
  </si>
  <si>
    <t>17618</t>
  </si>
  <si>
    <t>17619</t>
  </si>
  <si>
    <t>17620</t>
  </si>
  <si>
    <t>17621</t>
  </si>
  <si>
    <t>17622</t>
  </si>
  <si>
    <t>17623</t>
  </si>
  <si>
    <t>17624</t>
  </si>
  <si>
    <t>17625</t>
  </si>
  <si>
    <t>17626</t>
  </si>
  <si>
    <t>17627</t>
  </si>
  <si>
    <t>17628</t>
  </si>
  <si>
    <t>17629</t>
  </si>
  <si>
    <t>17630</t>
  </si>
  <si>
    <t>17631</t>
  </si>
  <si>
    <t>17632</t>
  </si>
  <si>
    <t>17636</t>
  </si>
  <si>
    <t>17637</t>
  </si>
  <si>
    <t>17638</t>
  </si>
  <si>
    <t>17639</t>
  </si>
  <si>
    <t>17640</t>
  </si>
  <si>
    <t>17641</t>
  </si>
  <si>
    <t>17642</t>
  </si>
  <si>
    <t>17644</t>
  </si>
  <si>
    <t>17645</t>
  </si>
  <si>
    <t>17646</t>
  </si>
  <si>
    <t>17647</t>
  </si>
  <si>
    <t>17648</t>
  </si>
  <si>
    <t>17649</t>
  </si>
  <si>
    <t>17651</t>
  </si>
  <si>
    <t>17652</t>
  </si>
  <si>
    <t>17653</t>
  </si>
  <si>
    <t>17655</t>
  </si>
  <si>
    <t>17656</t>
  </si>
  <si>
    <t>17657</t>
  </si>
  <si>
    <t>17658</t>
  </si>
  <si>
    <t>17660</t>
  </si>
  <si>
    <t>17661</t>
  </si>
  <si>
    <t>17662</t>
  </si>
  <si>
    <t>17663</t>
  </si>
  <si>
    <t>17664</t>
  </si>
  <si>
    <t>17665</t>
  </si>
  <si>
    <t>17666</t>
  </si>
  <si>
    <t>17667</t>
  </si>
  <si>
    <t>17669</t>
  </si>
  <si>
    <t>17670</t>
  </si>
  <si>
    <t>17671</t>
  </si>
  <si>
    <t>17672</t>
  </si>
  <si>
    <t>17673</t>
  </si>
  <si>
    <t>17674</t>
  </si>
  <si>
    <t>17678</t>
  </si>
  <si>
    <t>17679</t>
  </si>
  <si>
    <t>17680</t>
  </si>
  <si>
    <t>17682</t>
  </si>
  <si>
    <t>17683</t>
  </si>
  <si>
    <t>17684</t>
  </si>
  <si>
    <t>17685</t>
  </si>
  <si>
    <t>17686</t>
  </si>
  <si>
    <t>17687</t>
  </si>
  <si>
    <t>17688</t>
  </si>
  <si>
    <t>17689</t>
  </si>
  <si>
    <t>17690</t>
  </si>
  <si>
    <t>17691</t>
  </si>
  <si>
    <t>17692</t>
  </si>
  <si>
    <t>17693</t>
  </si>
  <si>
    <t>17694</t>
  </si>
  <si>
    <t>17695</t>
  </si>
  <si>
    <t>17696</t>
  </si>
  <si>
    <t>17697</t>
  </si>
  <si>
    <t>17699</t>
  </si>
  <si>
    <t>17700</t>
  </si>
  <si>
    <t>17701</t>
  </si>
  <si>
    <t>17703</t>
  </si>
  <si>
    <t>17704</t>
  </si>
  <si>
    <t>17706</t>
  </si>
  <si>
    <t>17707</t>
  </si>
  <si>
    <t>17708</t>
  </si>
  <si>
    <t>17709</t>
  </si>
  <si>
    <t>17710</t>
  </si>
  <si>
    <t>17711</t>
  </si>
  <si>
    <t>17713</t>
  </si>
  <si>
    <t>17714</t>
  </si>
  <si>
    <t>17715</t>
  </si>
  <si>
    <t>17716</t>
  </si>
  <si>
    <t>17717</t>
  </si>
  <si>
    <t>17718</t>
  </si>
  <si>
    <t>17719</t>
  </si>
  <si>
    <t>17720</t>
  </si>
  <si>
    <t>17721</t>
  </si>
  <si>
    <t>17724</t>
  </si>
  <si>
    <t>17725</t>
  </si>
  <si>
    <t>17726</t>
  </si>
  <si>
    <t>17727</t>
  </si>
  <si>
    <t>17728</t>
  </si>
  <si>
    <t>17729</t>
  </si>
  <si>
    <t>17730</t>
  </si>
  <si>
    <t>17732</t>
  </si>
  <si>
    <t>17733</t>
  </si>
  <si>
    <t>17734</t>
  </si>
  <si>
    <t>17735</t>
  </si>
  <si>
    <t>17737</t>
  </si>
  <si>
    <t>17738</t>
  </si>
  <si>
    <t>17739</t>
  </si>
  <si>
    <t>17740</t>
  </si>
  <si>
    <t>17742</t>
  </si>
  <si>
    <t>17743</t>
  </si>
  <si>
    <t>17744</t>
  </si>
  <si>
    <t>17745</t>
  </si>
  <si>
    <t>17747</t>
  </si>
  <si>
    <t>17749</t>
  </si>
  <si>
    <t>17750</t>
  </si>
  <si>
    <t>17752</t>
  </si>
  <si>
    <t>17754</t>
  </si>
  <si>
    <t>17755</t>
  </si>
  <si>
    <t>17756</t>
  </si>
  <si>
    <t>17757</t>
  </si>
  <si>
    <t>17758</t>
  </si>
  <si>
    <t>17759</t>
  </si>
  <si>
    <t>17760</t>
  </si>
  <si>
    <t>17761</t>
  </si>
  <si>
    <t>17762</t>
  </si>
  <si>
    <t>17763</t>
  </si>
  <si>
    <t>17764</t>
  </si>
  <si>
    <t>17765</t>
  </si>
  <si>
    <t>17767</t>
  </si>
  <si>
    <t>17768</t>
  </si>
  <si>
    <t>17769</t>
  </si>
  <si>
    <t>17770</t>
  </si>
  <si>
    <t>17772</t>
  </si>
  <si>
    <t>17773</t>
  </si>
  <si>
    <t>17774</t>
  </si>
  <si>
    <t>17775</t>
  </si>
  <si>
    <t>17776</t>
  </si>
  <si>
    <t>17777</t>
  </si>
  <si>
    <t>17779</t>
  </si>
  <si>
    <t>17782</t>
  </si>
  <si>
    <t>17783</t>
  </si>
  <si>
    <t>17784</t>
  </si>
  <si>
    <t>17786</t>
  </si>
  <si>
    <t>17788</t>
  </si>
  <si>
    <t>17789</t>
  </si>
  <si>
    <t>17791</t>
  </si>
  <si>
    <t>17792</t>
  </si>
  <si>
    <t>17793</t>
  </si>
  <si>
    <t>17796</t>
  </si>
  <si>
    <t>17797</t>
  </si>
  <si>
    <t>17798</t>
  </si>
  <si>
    <t>17799</t>
  </si>
  <si>
    <t>17800</t>
  </si>
  <si>
    <t>17801</t>
  </si>
  <si>
    <t>17802</t>
  </si>
  <si>
    <t>17803</t>
  </si>
  <si>
    <t>17804</t>
  </si>
  <si>
    <t>17805</t>
  </si>
  <si>
    <t>17806</t>
  </si>
  <si>
    <t>17807</t>
  </si>
  <si>
    <t>17808</t>
  </si>
  <si>
    <t>17809</t>
  </si>
  <si>
    <t>17810</t>
  </si>
  <si>
    <t>17811</t>
  </si>
  <si>
    <t>17812</t>
  </si>
  <si>
    <t>17813</t>
  </si>
  <si>
    <t>17814</t>
  </si>
  <si>
    <t>17815</t>
  </si>
  <si>
    <t>17816</t>
  </si>
  <si>
    <t>17817</t>
  </si>
  <si>
    <t>17818</t>
  </si>
  <si>
    <t>17819</t>
  </si>
  <si>
    <t>17820</t>
  </si>
  <si>
    <t>17821</t>
  </si>
  <si>
    <t>17822</t>
  </si>
  <si>
    <t>17823</t>
  </si>
  <si>
    <t>17824</t>
  </si>
  <si>
    <t>17825</t>
  </si>
  <si>
    <t>17826</t>
  </si>
  <si>
    <t>17827</t>
  </si>
  <si>
    <t>17829</t>
  </si>
  <si>
    <t>17830</t>
  </si>
  <si>
    <t>17831</t>
  </si>
  <si>
    <t>17832</t>
  </si>
  <si>
    <t>17833</t>
  </si>
  <si>
    <t>17834</t>
  </si>
  <si>
    <t>17835</t>
  </si>
  <si>
    <t>17836</t>
  </si>
  <si>
    <t>17838</t>
  </si>
  <si>
    <t>17839</t>
  </si>
  <si>
    <t>17840</t>
  </si>
  <si>
    <t>17841</t>
  </si>
  <si>
    <t>17842</t>
  </si>
  <si>
    <t>17843</t>
  </si>
  <si>
    <t>17844</t>
  </si>
  <si>
    <t>17845</t>
  </si>
  <si>
    <t>17846</t>
  </si>
  <si>
    <t>17847</t>
  </si>
  <si>
    <t>17848</t>
  </si>
  <si>
    <t>17849</t>
  </si>
  <si>
    <t>17850</t>
  </si>
  <si>
    <t>17853</t>
  </si>
  <si>
    <t>17855</t>
  </si>
  <si>
    <t>17859</t>
  </si>
  <si>
    <t>17861</t>
  </si>
  <si>
    <t>17872</t>
  </si>
  <si>
    <t>17873</t>
  </si>
  <si>
    <t>17874</t>
  </si>
  <si>
    <t>17876</t>
  </si>
  <si>
    <t>17877</t>
  </si>
  <si>
    <t>17879</t>
  </si>
  <si>
    <t>17880</t>
  </si>
  <si>
    <t>กิตติภณ</t>
  </si>
  <si>
    <t>นันท์นภัส</t>
  </si>
  <si>
    <t>17902</t>
  </si>
  <si>
    <t>1100501654621</t>
  </si>
  <si>
    <t>ณิชา</t>
  </si>
  <si>
    <t>คำแก้ม</t>
  </si>
  <si>
    <t>พิษณุพงค์</t>
  </si>
  <si>
    <t>ชิติพัทธ์</t>
  </si>
  <si>
    <t>เดิมนุ่น</t>
  </si>
  <si>
    <t>ภัทรพงศ์</t>
  </si>
  <si>
    <t>นนทกร</t>
  </si>
  <si>
    <t>ฤทธิพลเดช</t>
  </si>
  <si>
    <t>สุธีมา</t>
  </si>
  <si>
    <t>รุ่งรบ</t>
  </si>
  <si>
    <t>ธนันดร</t>
  </si>
  <si>
    <t>จิดาภา</t>
  </si>
  <si>
    <t>พณิสร</t>
  </si>
  <si>
    <t>แสวงสุข</t>
  </si>
  <si>
    <t>รอดสอง</t>
  </si>
  <si>
    <t>ครูที่ปรึกษา  1. นางสาวจุรีย์  ไก่แก้ว       2. นางสุจิตรา  สุวรรณชัย</t>
  </si>
  <si>
    <t>สงด้วง</t>
  </si>
  <si>
    <t>เขมทัต</t>
  </si>
  <si>
    <t>พูลขาว</t>
  </si>
  <si>
    <t>อินทร์นาค</t>
  </si>
  <si>
    <t>ณัฐวัฒน์</t>
  </si>
  <si>
    <t>ทินภัทร</t>
  </si>
  <si>
    <t>มาลาวงศ์</t>
  </si>
  <si>
    <t>บุญปราบ</t>
  </si>
  <si>
    <t>นิธิ</t>
  </si>
  <si>
    <t>คลังจันทร์</t>
  </si>
  <si>
    <t>สิทธินนท์</t>
  </si>
  <si>
    <t>สุขนิตย์</t>
  </si>
  <si>
    <t>อัครโยธิน</t>
  </si>
  <si>
    <t>อัษฎายุธ</t>
  </si>
  <si>
    <t>อิทธิพัทธ์</t>
  </si>
  <si>
    <t>พรหมเกื้อ</t>
  </si>
  <si>
    <t>ณภัทรสรณ์</t>
  </si>
  <si>
    <t>ณัฏฐธิดา</t>
  </si>
  <si>
    <t>ศรีสุกแก้ว</t>
  </si>
  <si>
    <t>ทิพย์สิริ</t>
  </si>
  <si>
    <t>ธัญพร</t>
  </si>
  <si>
    <t>ปานมา</t>
  </si>
  <si>
    <t>บัญญิกา</t>
  </si>
  <si>
    <t>บัญญิตา</t>
  </si>
  <si>
    <t>ปติมา</t>
  </si>
  <si>
    <t>แก้วเขียว</t>
  </si>
  <si>
    <t>ปอลวรรณ</t>
  </si>
  <si>
    <t>ธรรมเนียม</t>
  </si>
  <si>
    <t>ปาลีรัฐ</t>
  </si>
  <si>
    <t>ศรีพนัง</t>
  </si>
  <si>
    <t>พรณิตา</t>
  </si>
  <si>
    <t>จันเมือง</t>
  </si>
  <si>
    <t>พุทธา</t>
  </si>
  <si>
    <t>เพชรลดา</t>
  </si>
  <si>
    <t>คงเพชรนุ่น</t>
  </si>
  <si>
    <t>เพ็ญพิชญ์ฌา</t>
  </si>
  <si>
    <t>บางขะกุล</t>
  </si>
  <si>
    <t>ภัทราพร</t>
  </si>
  <si>
    <t>ทองเทพ</t>
  </si>
  <si>
    <t>ยุพารัตน์</t>
  </si>
  <si>
    <t>รวิภาส</t>
  </si>
  <si>
    <t>รสินทรา</t>
  </si>
  <si>
    <t>วราภรณ์</t>
  </si>
  <si>
    <t>โสภิตนภา</t>
  </si>
  <si>
    <t>ดำพิน</t>
  </si>
  <si>
    <t>เอกระวี</t>
  </si>
  <si>
    <t>ทองปานดี</t>
  </si>
  <si>
    <t>1900101492375</t>
  </si>
  <si>
    <t>ปฐวี</t>
  </si>
  <si>
    <t>สุบินรัตน์</t>
  </si>
  <si>
    <t>1800701298635</t>
  </si>
  <si>
    <t>วิทยา</t>
  </si>
  <si>
    <t>เนียมแก้ว</t>
  </si>
  <si>
    <t>1809902341706</t>
  </si>
  <si>
    <t>อัคคณัฐ</t>
  </si>
  <si>
    <t>เรืองกระจ่าง</t>
  </si>
  <si>
    <t>1129901927541</t>
  </si>
  <si>
    <t>โอเปิ้ล</t>
  </si>
  <si>
    <t>1939900588139</t>
  </si>
  <si>
    <t>กชพร</t>
  </si>
  <si>
    <t>1859900335474</t>
  </si>
  <si>
    <t>กมลทิพย์</t>
  </si>
  <si>
    <t>เพชรเกตุ</t>
  </si>
  <si>
    <t>1809800229567</t>
  </si>
  <si>
    <t>กานต์รวี</t>
  </si>
  <si>
    <t>เกื้อเสนาะ</t>
  </si>
  <si>
    <t>1800701302730</t>
  </si>
  <si>
    <t>คีติกา</t>
  </si>
  <si>
    <t>ยอดขวัญ</t>
  </si>
  <si>
    <t>1800701300834</t>
  </si>
  <si>
    <t>1939900594606</t>
  </si>
  <si>
    <t>รักแก้ว</t>
  </si>
  <si>
    <t>1801900059321</t>
  </si>
  <si>
    <t>พรสวรรค์</t>
  </si>
  <si>
    <t>เจริญรงค์</t>
  </si>
  <si>
    <t>1849300051301</t>
  </si>
  <si>
    <t>พลอยภิญญา</t>
  </si>
  <si>
    <t>คงจันทร์แก้ว</t>
  </si>
  <si>
    <t>1809902358153</t>
  </si>
  <si>
    <t>พิชญ์สินี</t>
  </si>
  <si>
    <t>ขำฉา</t>
  </si>
  <si>
    <t>1800701302322</t>
  </si>
  <si>
    <t>ภวิกา</t>
  </si>
  <si>
    <t>แสนสุข</t>
  </si>
  <si>
    <t>1809902352881</t>
  </si>
  <si>
    <t>อัจฉริยา</t>
  </si>
  <si>
    <t>ชัยยัณห์</t>
  </si>
  <si>
    <t>ครูที่ปรึกษา  1. นางชุติมา  วินิโย       2. นางสาวกนกวรรณ  เหมทานนท์</t>
  </si>
  <si>
    <t>1309903248160</t>
  </si>
  <si>
    <t>แก้ววิจิตร</t>
  </si>
  <si>
    <t>1209301171062</t>
  </si>
  <si>
    <t>1800701302012</t>
  </si>
  <si>
    <t>ขจรศักดิ์</t>
  </si>
  <si>
    <t>ขุนอักษร</t>
  </si>
  <si>
    <t>1800701297965</t>
  </si>
  <si>
    <t>1104200475470</t>
  </si>
  <si>
    <t>จิระพัฒน์</t>
  </si>
  <si>
    <t>ผาสุข</t>
  </si>
  <si>
    <t>1800701302161</t>
  </si>
  <si>
    <t>จิราภัทร</t>
  </si>
  <si>
    <t>คงหอม</t>
  </si>
  <si>
    <t>1800701301211</t>
  </si>
  <si>
    <t>1809902345639</t>
  </si>
  <si>
    <t>1809902320237</t>
  </si>
  <si>
    <t>ธนภัท</t>
  </si>
  <si>
    <t>รอดรัตน์</t>
  </si>
  <si>
    <t>1909802952401</t>
  </si>
  <si>
    <t>1800701301245</t>
  </si>
  <si>
    <t>1103800024150</t>
  </si>
  <si>
    <t>วุ้นเนียม</t>
  </si>
  <si>
    <t>1809100059381</t>
  </si>
  <si>
    <t>วุฒิกรณ์</t>
  </si>
  <si>
    <t>จันทร</t>
  </si>
  <si>
    <t>1800701297108</t>
  </si>
  <si>
    <t>ศิริวัฒน์</t>
  </si>
  <si>
    <t>1730601280891</t>
  </si>
  <si>
    <t>สพล</t>
  </si>
  <si>
    <t>สมบุญ</t>
  </si>
  <si>
    <t>1809902349413</t>
  </si>
  <si>
    <t>อนุศักดิ์</t>
  </si>
  <si>
    <t>1800701302349</t>
  </si>
  <si>
    <t>อนุวัต</t>
  </si>
  <si>
    <t>มีฤทธิ์</t>
  </si>
  <si>
    <t>1800701297639</t>
  </si>
  <si>
    <t>กัญชพร</t>
  </si>
  <si>
    <t>อรุณ</t>
  </si>
  <si>
    <t>1939900608526</t>
  </si>
  <si>
    <t>กัลยากร</t>
  </si>
  <si>
    <t>พูลเอียด</t>
  </si>
  <si>
    <t>1801900060516</t>
  </si>
  <si>
    <t>จิรสุตา</t>
  </si>
  <si>
    <t>อนงค์</t>
  </si>
  <si>
    <t>1939900597117</t>
  </si>
  <si>
    <t>จุฑาธิบดิ์</t>
  </si>
  <si>
    <t>สุขสงวน</t>
  </si>
  <si>
    <t>1800701298988</t>
  </si>
  <si>
    <t>1800701303540</t>
  </si>
  <si>
    <t>ธัญชนก</t>
  </si>
  <si>
    <t>1809902317023</t>
  </si>
  <si>
    <t>นภากาศ</t>
  </si>
  <si>
    <t>1801301330427</t>
  </si>
  <si>
    <t>ชมเชยวงศ์</t>
  </si>
  <si>
    <t>1100703796876</t>
  </si>
  <si>
    <t>ดำขุนนุ้ย</t>
  </si>
  <si>
    <t>1809902363386</t>
  </si>
  <si>
    <t>ภัทรวดี</t>
  </si>
  <si>
    <t>ประคำนอก</t>
  </si>
  <si>
    <t>1800701299437</t>
  </si>
  <si>
    <t>มสฤณา</t>
  </si>
  <si>
    <t>แก้วส่องศึก</t>
  </si>
  <si>
    <t>1931001076761</t>
  </si>
  <si>
    <t>รัชสุฎา</t>
  </si>
  <si>
    <t>เสือสิงห์</t>
  </si>
  <si>
    <t>1800701301385</t>
  </si>
  <si>
    <t>วันวิสา</t>
  </si>
  <si>
    <t>รักทอง</t>
  </si>
  <si>
    <t>1800701300672</t>
  </si>
  <si>
    <t>1800701300192</t>
  </si>
  <si>
    <t>สุขสม</t>
  </si>
  <si>
    <t>1102003675679</t>
  </si>
  <si>
    <t>สมานทอง</t>
  </si>
  <si>
    <t>1809902322060</t>
  </si>
  <si>
    <t>ศิวารยา</t>
  </si>
  <si>
    <t>1800701302233</t>
  </si>
  <si>
    <t>สาลิณี</t>
  </si>
  <si>
    <t>1939900589165</t>
  </si>
  <si>
    <t>บุญแก้ว</t>
  </si>
  <si>
    <t>1800701302071</t>
  </si>
  <si>
    <t>อติยา</t>
  </si>
  <si>
    <t>เฉิดฉิ้ม</t>
  </si>
  <si>
    <t>1800701303256</t>
  </si>
  <si>
    <t>1800701293102</t>
  </si>
  <si>
    <t>กรกช</t>
  </si>
  <si>
    <t>สุขบางนบ</t>
  </si>
  <si>
    <t>1104300897970</t>
  </si>
  <si>
    <t>กิตติพล</t>
  </si>
  <si>
    <t>ขวัญทอง</t>
  </si>
  <si>
    <t>1800701297442</t>
  </si>
  <si>
    <t>วรรณคง</t>
  </si>
  <si>
    <t>1800701298651</t>
  </si>
  <si>
    <t>1939900609727</t>
  </si>
  <si>
    <t>ครรชิต</t>
  </si>
  <si>
    <t>จันทร์ปล้อง</t>
  </si>
  <si>
    <t>1909803076060</t>
  </si>
  <si>
    <t>จิระศักดิ์</t>
  </si>
  <si>
    <t>จันทรังษี</t>
  </si>
  <si>
    <t>1809902315349</t>
  </si>
  <si>
    <t>จินดามณี</t>
  </si>
  <si>
    <t>1800701300451</t>
  </si>
  <si>
    <t>ณัฐปคัลภ์</t>
  </si>
  <si>
    <t>1800101301164</t>
  </si>
  <si>
    <t>บวรนันท์</t>
  </si>
  <si>
    <t>ธรรมศิริ</t>
  </si>
  <si>
    <t>1800901268497</t>
  </si>
  <si>
    <t>วุฒิมานพ</t>
  </si>
  <si>
    <t>1800701300656</t>
  </si>
  <si>
    <t>พัสกร</t>
  </si>
  <si>
    <t>1800701300583</t>
  </si>
  <si>
    <t>พิเชฐ</t>
  </si>
  <si>
    <t>นวลจันทร์</t>
  </si>
  <si>
    <t>1800701300842</t>
  </si>
  <si>
    <t>พีรเดช</t>
  </si>
  <si>
    <t>ปานขาว</t>
  </si>
  <si>
    <t>1800701297116</t>
  </si>
  <si>
    <t>1939900616456</t>
  </si>
  <si>
    <t>เมธิชัย</t>
  </si>
  <si>
    <t>1809902329323</t>
  </si>
  <si>
    <t>วีระชัย</t>
  </si>
  <si>
    <t>ไชยทอง</t>
  </si>
  <si>
    <t>1809902333622</t>
  </si>
  <si>
    <t>เขียวเล็ก</t>
  </si>
  <si>
    <t>1800701299054</t>
  </si>
  <si>
    <t>ศุภกฤต</t>
  </si>
  <si>
    <t>อินทอง</t>
  </si>
  <si>
    <t>1839901825084</t>
  </si>
  <si>
    <t>ศุภฤกษ์</t>
  </si>
  <si>
    <t>โภคทรัพย์</t>
  </si>
  <si>
    <t>1102003744425</t>
  </si>
  <si>
    <t>กตชนก</t>
  </si>
  <si>
    <t>หลเมฆ</t>
  </si>
  <si>
    <t>1809902331654</t>
  </si>
  <si>
    <t>1809902327398</t>
  </si>
  <si>
    <t>กานต์สินี</t>
  </si>
  <si>
    <t>สุขมาก</t>
  </si>
  <si>
    <t>1800701300117</t>
  </si>
  <si>
    <t>กิตติยา</t>
  </si>
  <si>
    <t>1800701300729</t>
  </si>
  <si>
    <t>สว่างฤทธิ์</t>
  </si>
  <si>
    <t>ศรีสุข</t>
  </si>
  <si>
    <t>1800701295687</t>
  </si>
  <si>
    <t>ดวงกมล</t>
  </si>
  <si>
    <t>ศรียัง</t>
  </si>
  <si>
    <t>1800701298945</t>
  </si>
  <si>
    <t>ชำนาญแป้น</t>
  </si>
  <si>
    <t>1849300048148</t>
  </si>
  <si>
    <t>1809902318267</t>
  </si>
  <si>
    <t>น้ำเพชร</t>
  </si>
  <si>
    <t>1809902306323</t>
  </si>
  <si>
    <t>บุษยมาศ</t>
  </si>
  <si>
    <t>จันหุณี</t>
  </si>
  <si>
    <t>1101700387640</t>
  </si>
  <si>
    <t>ปวีณ์ธิดา</t>
  </si>
  <si>
    <t>1800701303825</t>
  </si>
  <si>
    <t>ปานิฐา</t>
  </si>
  <si>
    <t>1800701305381</t>
  </si>
  <si>
    <t>พิทยาภรณ์</t>
  </si>
  <si>
    <t>ชนะรบ</t>
  </si>
  <si>
    <t>1800701298015</t>
  </si>
  <si>
    <t>ศิระดา</t>
  </si>
  <si>
    <t>1800701301237</t>
  </si>
  <si>
    <t>เสนทอง</t>
  </si>
  <si>
    <t>1939900608950</t>
  </si>
  <si>
    <t>คงรอด</t>
  </si>
  <si>
    <t>1800701298210</t>
  </si>
  <si>
    <t>1800600231764</t>
  </si>
  <si>
    <t>พลทอง</t>
  </si>
  <si>
    <t>1800701298503</t>
  </si>
  <si>
    <t>1809902322558</t>
  </si>
  <si>
    <t>สงทิพย์</t>
  </si>
  <si>
    <t>1800701300052</t>
  </si>
  <si>
    <t>ณัฐวัตร</t>
  </si>
  <si>
    <t>1103703902172</t>
  </si>
  <si>
    <t>1801900059216</t>
  </si>
  <si>
    <t>เดชพนต์</t>
  </si>
  <si>
    <t>1809902343741</t>
  </si>
  <si>
    <t>เดชมนตรี</t>
  </si>
  <si>
    <t>1800701302021</t>
  </si>
  <si>
    <t>ธนวัฒน์</t>
  </si>
  <si>
    <t>ชุมทองโด</t>
  </si>
  <si>
    <t>1800701303914</t>
  </si>
  <si>
    <t>นรินทร์</t>
  </si>
  <si>
    <t>เอียดแท่น</t>
  </si>
  <si>
    <t>1809902345680</t>
  </si>
  <si>
    <t>พงษ์นุรัตน์</t>
  </si>
  <si>
    <t>1809902295381</t>
  </si>
  <si>
    <t>เมธาวี</t>
  </si>
  <si>
    <t>กัณหาอุดม</t>
  </si>
  <si>
    <t>1100201877241</t>
  </si>
  <si>
    <t>วัชระ</t>
  </si>
  <si>
    <t>ชุมกลิ่น</t>
  </si>
  <si>
    <t>1800701297221</t>
  </si>
  <si>
    <t>นิ่มหนู</t>
  </si>
  <si>
    <t>1800701293927</t>
  </si>
  <si>
    <t>สรยุทธ</t>
  </si>
  <si>
    <t>1939900606086</t>
  </si>
  <si>
    <t>สุทธิพร</t>
  </si>
  <si>
    <t>สามแก้ว</t>
  </si>
  <si>
    <t>1800701301407</t>
  </si>
  <si>
    <t>อุดมพร</t>
  </si>
  <si>
    <t>1809902362291</t>
  </si>
  <si>
    <t>บุญเกิด</t>
  </si>
  <si>
    <t>1800701299381</t>
  </si>
  <si>
    <t>กัญจนพร</t>
  </si>
  <si>
    <t>1800701300532</t>
  </si>
  <si>
    <t>จันทร์ธิรา</t>
  </si>
  <si>
    <t>1800701301181</t>
  </si>
  <si>
    <t>จันทรรัตน์</t>
  </si>
  <si>
    <t>เรืองรักษ์</t>
  </si>
  <si>
    <t>1800701301946</t>
  </si>
  <si>
    <t>เนียมอยู่</t>
  </si>
  <si>
    <t>1809902298380</t>
  </si>
  <si>
    <t>ชฎาภา</t>
  </si>
  <si>
    <t>แป้นทอง</t>
  </si>
  <si>
    <t>1809902317015</t>
  </si>
  <si>
    <t>นปรา</t>
  </si>
  <si>
    <t>1801900059003</t>
  </si>
  <si>
    <t>นุชวรา</t>
  </si>
  <si>
    <t>1909803022440</t>
  </si>
  <si>
    <t>ปิยาพร</t>
  </si>
  <si>
    <t>ผลเจริญ</t>
  </si>
  <si>
    <t>1800701297761</t>
  </si>
  <si>
    <t>1800701302560</t>
  </si>
  <si>
    <t>รัชฎา</t>
  </si>
  <si>
    <t>1800701301296</t>
  </si>
  <si>
    <t>จันทร์ศรีทอง</t>
  </si>
  <si>
    <t>1800701298601</t>
  </si>
  <si>
    <t>วิภาวี</t>
  </si>
  <si>
    <t>สายน้อย</t>
  </si>
  <si>
    <t>1800701297230</t>
  </si>
  <si>
    <t>วีรภัทรา</t>
  </si>
  <si>
    <t>1800701297817</t>
  </si>
  <si>
    <t>หนูเรือง</t>
  </si>
  <si>
    <t>1809902335421</t>
  </si>
  <si>
    <t>เทียนทอง</t>
  </si>
  <si>
    <t>1800701301113</t>
  </si>
  <si>
    <t>สุพัตรา</t>
  </si>
  <si>
    <t>ศรีคะรัน</t>
  </si>
  <si>
    <t>1809902306811</t>
  </si>
  <si>
    <t>อรนุช</t>
  </si>
  <si>
    <t>1939900597541</t>
  </si>
  <si>
    <t>กนกเทพ</t>
  </si>
  <si>
    <t>จันทร์สิน</t>
  </si>
  <si>
    <t>1800701299585</t>
  </si>
  <si>
    <t>1800701301393</t>
  </si>
  <si>
    <t>เรืองกลับ</t>
  </si>
  <si>
    <t>1800701304872</t>
  </si>
  <si>
    <t>1809902267018</t>
  </si>
  <si>
    <t>ชาลี</t>
  </si>
  <si>
    <t>1939900593561</t>
  </si>
  <si>
    <t>สุวรรณ</t>
  </si>
  <si>
    <t>1209601463565</t>
  </si>
  <si>
    <t>ณัฐพัฒน์</t>
  </si>
  <si>
    <t>1809902359982</t>
  </si>
  <si>
    <t>แซ่ลิ่ม</t>
  </si>
  <si>
    <t>1800701297094</t>
  </si>
  <si>
    <t>ดนัย</t>
  </si>
  <si>
    <t>ศิลปรัศมี</t>
  </si>
  <si>
    <t>1800701299887</t>
  </si>
  <si>
    <t>ทินศักดิ์</t>
  </si>
  <si>
    <t>1859900325711</t>
  </si>
  <si>
    <t>ธนวิชญ์</t>
  </si>
  <si>
    <t>1800701295385</t>
  </si>
  <si>
    <t>ธีราทร</t>
  </si>
  <si>
    <t>หนูยิ้มซ้าย</t>
  </si>
  <si>
    <t>1939900597389</t>
  </si>
  <si>
    <t>นวเชษฐ์</t>
  </si>
  <si>
    <t>อักษรภักดี</t>
  </si>
  <si>
    <t>1800701297400</t>
  </si>
  <si>
    <t>ปัณณวัฑฒ์</t>
  </si>
  <si>
    <t>1909802984027</t>
  </si>
  <si>
    <t>พันธวิศ</t>
  </si>
  <si>
    <t>ทองศิริพันธ์</t>
  </si>
  <si>
    <t>1848500013711</t>
  </si>
  <si>
    <t>พันธุ์ศักดิ์</t>
  </si>
  <si>
    <t>ศุภลักษณ์</t>
  </si>
  <si>
    <t>1769900778911</t>
  </si>
  <si>
    <t>นุ่นนะ</t>
  </si>
  <si>
    <t>1829900298412</t>
  </si>
  <si>
    <t>สินภิรมย์</t>
  </si>
  <si>
    <t>1800701302799</t>
  </si>
  <si>
    <t>ทองวิเศษ</t>
  </si>
  <si>
    <t>1939900607279</t>
  </si>
  <si>
    <t>บัวแตง</t>
  </si>
  <si>
    <t>1800701297175</t>
  </si>
  <si>
    <t>สุวิทย์</t>
  </si>
  <si>
    <t>ธานีรัตน์</t>
  </si>
  <si>
    <t>1809902309225</t>
  </si>
  <si>
    <t>กุลภา</t>
  </si>
  <si>
    <t>1800701301717</t>
  </si>
  <si>
    <t>จิรชยา</t>
  </si>
  <si>
    <t>ชูภักดี</t>
  </si>
  <si>
    <t>1800701301521</t>
  </si>
  <si>
    <t>ฉัตรชนก</t>
  </si>
  <si>
    <t>แซ่กั่ว</t>
  </si>
  <si>
    <t>1809902326146</t>
  </si>
  <si>
    <t>ชุติมา</t>
  </si>
  <si>
    <t>1939900594037</t>
  </si>
  <si>
    <t>ฑิฆัมพร</t>
  </si>
  <si>
    <t>บุญศรีโรจน์</t>
  </si>
  <si>
    <t>1800901247201</t>
  </si>
  <si>
    <t>ณัฐญานี</t>
  </si>
  <si>
    <t>ท่องวิถี</t>
  </si>
  <si>
    <t>1800701297680</t>
  </si>
  <si>
    <t>ดารารัตน์</t>
  </si>
  <si>
    <t>1801301334953</t>
  </si>
  <si>
    <t>ธิวารา</t>
  </si>
  <si>
    <t>1801301327469</t>
  </si>
  <si>
    <t>ไกรสยมพร</t>
  </si>
  <si>
    <t>1800701303175</t>
  </si>
  <si>
    <t>1809902309217</t>
  </si>
  <si>
    <t>ปุณณมา</t>
  </si>
  <si>
    <t>1809902319671</t>
  </si>
  <si>
    <t>1800701300401</t>
  </si>
  <si>
    <t>พัชราภา</t>
  </si>
  <si>
    <t>1800701302870</t>
  </si>
  <si>
    <t>รัชฎาภา</t>
  </si>
  <si>
    <t>พรหมเคลื่อน</t>
  </si>
  <si>
    <t>1800701297833</t>
  </si>
  <si>
    <t>รุ่งสวัสดิ์</t>
  </si>
  <si>
    <t>1800701296934</t>
  </si>
  <si>
    <t>อรัชพร</t>
  </si>
  <si>
    <t>หนูประสิทธิ์</t>
  </si>
  <si>
    <t>1939900590309</t>
  </si>
  <si>
    <t>1939900585704</t>
  </si>
  <si>
    <t>ชูเกิด</t>
  </si>
  <si>
    <t>1809902299360</t>
  </si>
  <si>
    <t>เกริกไกร</t>
  </si>
  <si>
    <t>สงเคราะห์ธรรม</t>
  </si>
  <si>
    <t>1939900584643</t>
  </si>
  <si>
    <t>คฑาวุธ</t>
  </si>
  <si>
    <t>1939900603877</t>
  </si>
  <si>
    <t>จีรวัฒน์</t>
  </si>
  <si>
    <t>แก้วแท้</t>
  </si>
  <si>
    <t>1800701301997</t>
  </si>
  <si>
    <t>เจษฎาพร</t>
  </si>
  <si>
    <t>ทองผุด</t>
  </si>
  <si>
    <t>1104200513789</t>
  </si>
  <si>
    <t>น้อยนู</t>
  </si>
  <si>
    <t>1809902354816</t>
  </si>
  <si>
    <t>ตรีพล</t>
  </si>
  <si>
    <t>1800701301601</t>
  </si>
  <si>
    <t>1939500036673</t>
  </si>
  <si>
    <t>ธนากร</t>
  </si>
  <si>
    <t>พรศักดิ์สกุลชัย</t>
  </si>
  <si>
    <t>1800701297299</t>
  </si>
  <si>
    <t>นัทธพงศ์</t>
  </si>
  <si>
    <t>ฤกษ์อรุณรัตน์</t>
  </si>
  <si>
    <t>1800701300338</t>
  </si>
  <si>
    <t>พรหมปรเมศร์</t>
  </si>
  <si>
    <t>1840201285682</t>
  </si>
  <si>
    <t>พสิษฐ์</t>
  </si>
  <si>
    <t>ส้มพลอย</t>
  </si>
  <si>
    <t>1800701304414</t>
  </si>
  <si>
    <t>ภาณุ</t>
  </si>
  <si>
    <t>ทองบุญยัง</t>
  </si>
  <si>
    <t>1809902376798</t>
  </si>
  <si>
    <t>ภูริภัทร</t>
  </si>
  <si>
    <t>ไชยสุวรรณ</t>
  </si>
  <si>
    <t>1939500033691</t>
  </si>
  <si>
    <t>1800701298007</t>
  </si>
  <si>
    <t>1800701299933</t>
  </si>
  <si>
    <t>ศิริพงศ์</t>
  </si>
  <si>
    <t>1800701293820</t>
  </si>
  <si>
    <t>สินธุชา</t>
  </si>
  <si>
    <t>ศรีธรรมราช</t>
  </si>
  <si>
    <t>1800701301873</t>
  </si>
  <si>
    <t>สุธี</t>
  </si>
  <si>
    <t>ช่วยสุด</t>
  </si>
  <si>
    <t>1800701296918</t>
  </si>
  <si>
    <t>ศรีนุ่น</t>
  </si>
  <si>
    <t>1101801428198</t>
  </si>
  <si>
    <t>กวินธิดา</t>
  </si>
  <si>
    <t>พรหมราช</t>
  </si>
  <si>
    <t>1939900620925</t>
  </si>
  <si>
    <t>ณัฐกานต์</t>
  </si>
  <si>
    <t>1800701296497</t>
  </si>
  <si>
    <t>สังข์ชาติ</t>
  </si>
  <si>
    <t>1800701301971</t>
  </si>
  <si>
    <t>ปณิตตรา</t>
  </si>
  <si>
    <t>ฉิมช่วย</t>
  </si>
  <si>
    <t>1800701298031</t>
  </si>
  <si>
    <t>ทรัพย์แก้ว</t>
  </si>
  <si>
    <t>1800701301326</t>
  </si>
  <si>
    <t>พิมพกา</t>
  </si>
  <si>
    <t>เพชรสิทธิ์</t>
  </si>
  <si>
    <t>1800701303655</t>
  </si>
  <si>
    <t>ภัสรา</t>
  </si>
  <si>
    <t>1800701302489</t>
  </si>
  <si>
    <t>มนัสนันท์</t>
  </si>
  <si>
    <t>วรรณชนภรณ์</t>
  </si>
  <si>
    <t>แพงดี</t>
  </si>
  <si>
    <t>1800701299950</t>
  </si>
  <si>
    <t>เมืองรักษ์</t>
  </si>
  <si>
    <t>1800701298872</t>
  </si>
  <si>
    <t>1800701298899</t>
  </si>
  <si>
    <t>ไชยวิจารณ์</t>
  </si>
  <si>
    <t>1800701304970</t>
  </si>
  <si>
    <t>อรนพัศร</t>
  </si>
  <si>
    <t>ครูที่ปรึกษา  1. นายวรรณวิทย์  ควนวิไล       2. นางอรสา  บุญรินทร์</t>
  </si>
  <si>
    <t>1959900956478</t>
  </si>
  <si>
    <t>นิ่มปลอด</t>
  </si>
  <si>
    <t>1939900603869</t>
  </si>
  <si>
    <t>จีรพัฒน์</t>
  </si>
  <si>
    <t>1919900426801</t>
  </si>
  <si>
    <t>ฐิติวัสส์</t>
  </si>
  <si>
    <t>วิชัย</t>
  </si>
  <si>
    <t>1800701303558</t>
  </si>
  <si>
    <t>ฉิมประสิทธิ์</t>
  </si>
  <si>
    <t>1800701298279</t>
  </si>
  <si>
    <t>ดุษฎี</t>
  </si>
  <si>
    <t>ศรีแก้วคง</t>
  </si>
  <si>
    <t>1800701299259</t>
  </si>
  <si>
    <t>แสงแก้ว</t>
  </si>
  <si>
    <t>1800701299992</t>
  </si>
  <si>
    <t>ธนพนธ์</t>
  </si>
  <si>
    <t>เพ็งชัย</t>
  </si>
  <si>
    <t>1800701300427</t>
  </si>
  <si>
    <t>1909802978647</t>
  </si>
  <si>
    <t>ปรวรรต</t>
  </si>
  <si>
    <t>มากนุ่น</t>
  </si>
  <si>
    <t>1819300032489</t>
  </si>
  <si>
    <t>ประเสริฐ</t>
  </si>
  <si>
    <t>เครือแก้ว</t>
  </si>
  <si>
    <t>1939900603656</t>
  </si>
  <si>
    <t>ทองถวิล</t>
  </si>
  <si>
    <t>1800701294508</t>
  </si>
  <si>
    <t>มรรษกร</t>
  </si>
  <si>
    <t>ด้วงสีนวล</t>
  </si>
  <si>
    <t>1809902318682</t>
  </si>
  <si>
    <t>วรรณแก้ว</t>
  </si>
  <si>
    <t>1118700077418</t>
  </si>
  <si>
    <t>ชุมจินดา</t>
  </si>
  <si>
    <t>1800701298325</t>
  </si>
  <si>
    <t>สุชยา</t>
  </si>
  <si>
    <t>1809902361294</t>
  </si>
  <si>
    <t>มีเสน</t>
  </si>
  <si>
    <t>1800701301610</t>
  </si>
  <si>
    <t>สุวิจักขณ์</t>
  </si>
  <si>
    <t>1800901285901</t>
  </si>
  <si>
    <t>กนกนาฏ</t>
  </si>
  <si>
    <t>บุญเมือง</t>
  </si>
  <si>
    <t>1800701300541</t>
  </si>
  <si>
    <t>กมนนุช</t>
  </si>
  <si>
    <t>อินทร์แก้ว</t>
  </si>
  <si>
    <t>1909802933112</t>
  </si>
  <si>
    <t>แสงจันทร์</t>
  </si>
  <si>
    <t>1800701303434</t>
  </si>
  <si>
    <t>กศกร</t>
  </si>
  <si>
    <t>ศรีพุมระ</t>
  </si>
  <si>
    <t>1809902329293</t>
  </si>
  <si>
    <t>กิ่งกาญจน์</t>
  </si>
  <si>
    <t>1800701300273</t>
  </si>
  <si>
    <t>จันทรผุด</t>
  </si>
  <si>
    <t>1939900616863</t>
  </si>
  <si>
    <t>ชนัญธิดา</t>
  </si>
  <si>
    <t>1809902348131</t>
  </si>
  <si>
    <t>ญาณิศา</t>
  </si>
  <si>
    <t>1800701304228</t>
  </si>
  <si>
    <t>ณัฐกมล</t>
  </si>
  <si>
    <t>ชัยฉิม</t>
  </si>
  <si>
    <t>1939900620208</t>
  </si>
  <si>
    <t>หนูเล็ก</t>
  </si>
  <si>
    <t>1800701302471</t>
  </si>
  <si>
    <t>ธัญญลักษณ์</t>
  </si>
  <si>
    <t>1801900059968</t>
  </si>
  <si>
    <t>นิจจารีย์</t>
  </si>
  <si>
    <t>1809902348646</t>
  </si>
  <si>
    <t>ปลิตา</t>
  </si>
  <si>
    <t>จงไกรจักร์</t>
  </si>
  <si>
    <t>1102003686018</t>
  </si>
  <si>
    <t>1807800042481</t>
  </si>
  <si>
    <t>รุ่งรัตน์</t>
  </si>
  <si>
    <t>วรกานต์</t>
  </si>
  <si>
    <t>1809902328203</t>
  </si>
  <si>
    <t>วรรณนิศา</t>
  </si>
  <si>
    <t>บุญสุวรรณ์</t>
  </si>
  <si>
    <t>1809902345108</t>
  </si>
  <si>
    <t>โศภิษฐา</t>
  </si>
  <si>
    <t>1939900578210</t>
  </si>
  <si>
    <t>จีนด้วง</t>
  </si>
  <si>
    <t>1959900986008</t>
  </si>
  <si>
    <t>เหมรินทร์</t>
  </si>
  <si>
    <t>เที่ยงธรรม</t>
  </si>
  <si>
    <t>1100501672327</t>
  </si>
  <si>
    <t>อดินุช</t>
  </si>
  <si>
    <t>ศิริเขตร</t>
  </si>
  <si>
    <t>1800701303361</t>
  </si>
  <si>
    <t>อัญศิกานต์</t>
  </si>
  <si>
    <t>ศรีเจริญ</t>
  </si>
  <si>
    <t>โครงการส่งเสริมนักเรียนที่มีความสามารถพิเศษทางวิทยาศาสตร์-คณิตศาสตร์ (SMP)</t>
  </si>
  <si>
    <t>ครูที่ปรึกษา  1. นางขนิษฐา  ใจดี</t>
  </si>
  <si>
    <t>กัญญาพัชร</t>
  </si>
  <si>
    <t>ขาวลูกจันทร์</t>
  </si>
  <si>
    <t>เกื้อนุ้ย</t>
  </si>
  <si>
    <t>นัฎฐารัตน์</t>
  </si>
  <si>
    <t>เนาว์สุวรรณ</t>
  </si>
  <si>
    <t>ผาณิตนิภา</t>
  </si>
  <si>
    <t>บุญเกื้อ</t>
  </si>
  <si>
    <t>สร้อยสังวาลย์</t>
  </si>
  <si>
    <t>เพ็ญศิริ</t>
  </si>
  <si>
    <t>ชาบัวน้อย</t>
  </si>
  <si>
    <t>มนสิกานต์</t>
  </si>
  <si>
    <t>สุรีวรรณ</t>
  </si>
  <si>
    <t>เจยาคม</t>
  </si>
  <si>
    <t>ชนิกานต์</t>
  </si>
  <si>
    <t>ก่อพงศ์</t>
  </si>
  <si>
    <t>จิรทีปต์</t>
  </si>
  <si>
    <t>ธีรภาพ</t>
  </si>
  <si>
    <t>ด้วงสงค์</t>
  </si>
  <si>
    <t>วรพล</t>
  </si>
  <si>
    <t>มะลิวงค์</t>
  </si>
  <si>
    <t>วงรอด</t>
  </si>
  <si>
    <t>คงฉิม</t>
  </si>
  <si>
    <t>นันทพร</t>
  </si>
  <si>
    <t>ปวีณ์สุดา</t>
  </si>
  <si>
    <t>อมลวรรณ</t>
  </si>
  <si>
    <t>จิราพัชร</t>
  </si>
  <si>
    <t>นุราภักดิ์</t>
  </si>
  <si>
    <t>บุษบามินตรา</t>
  </si>
  <si>
    <t>แซ่กัง</t>
  </si>
  <si>
    <t>ครูที่ปรึกษา  1. นายสานิตย์  แจ้งจุล      2. นางสาวสุกัญญา  นวนเสน</t>
  </si>
  <si>
    <t>ชญานนท์</t>
  </si>
  <si>
    <t>ธีระพงษ์</t>
  </si>
  <si>
    <t>สิรวิชญ์</t>
  </si>
  <si>
    <t>ศรีหนู</t>
  </si>
  <si>
    <t>ทิพนภา</t>
  </si>
  <si>
    <t>หนูเอียด</t>
  </si>
  <si>
    <t>เพ็ญนภา</t>
  </si>
  <si>
    <t>ราชแป้น</t>
  </si>
  <si>
    <t>อภิสรา</t>
  </si>
  <si>
    <t>ศรีขวัญแก้ว</t>
  </si>
  <si>
    <t>คณิตศิลป์</t>
  </si>
  <si>
    <t>ปานแก้ว</t>
  </si>
  <si>
    <t>พรหมพร</t>
  </si>
  <si>
    <t>เย็นสุข</t>
  </si>
  <si>
    <t>สริตา</t>
  </si>
  <si>
    <t>ภูบดินทร์</t>
  </si>
  <si>
    <t>บุญรัตน์</t>
  </si>
  <si>
    <t>นันทิญา</t>
  </si>
  <si>
    <t>ขุนนาพุ่ม</t>
  </si>
  <si>
    <t>ปาณิศา</t>
  </si>
  <si>
    <t>ธีรพงศ์</t>
  </si>
  <si>
    <t>สุวิโรจน์</t>
  </si>
  <si>
    <t>กฤษญา</t>
  </si>
  <si>
    <t>เนียมเกลี้ยง</t>
  </si>
  <si>
    <t>สุวรรณสะอาด</t>
  </si>
  <si>
    <t>ไกรช่วย</t>
  </si>
  <si>
    <t>สอนคง</t>
  </si>
  <si>
    <t>มุกไพลิน</t>
  </si>
  <si>
    <t>เนื้ออ่อน</t>
  </si>
  <si>
    <t>นวรัตน์</t>
  </si>
  <si>
    <t>ขวัญศิริ</t>
  </si>
  <si>
    <t>ปิยะพงศ์</t>
  </si>
  <si>
    <t>ธรรมชาติ</t>
  </si>
  <si>
    <t>ทิตาวีร์</t>
  </si>
  <si>
    <t>ชัยรัฐ</t>
  </si>
  <si>
    <t>ศุภารัตน์</t>
  </si>
  <si>
    <t>คะพันธ์</t>
  </si>
  <si>
    <t>หนูชัย</t>
  </si>
  <si>
    <t>ณัฐกร</t>
  </si>
  <si>
    <t>ศิลปธนู</t>
  </si>
  <si>
    <t>ผดุงเกียรติ</t>
  </si>
  <si>
    <t>อินทร์ปราง</t>
  </si>
  <si>
    <t>ศิวกร</t>
  </si>
  <si>
    <t>สาธิต</t>
  </si>
  <si>
    <t>บุญกิจ</t>
  </si>
  <si>
    <t>ทองยอด</t>
  </si>
  <si>
    <t>เจริญ</t>
  </si>
  <si>
    <t>ผัลย์ศุภา</t>
  </si>
  <si>
    <t>เพ็ชรหอย</t>
  </si>
  <si>
    <t>วริศรา</t>
  </si>
  <si>
    <t>ปัญญาทิ</t>
  </si>
  <si>
    <t>อัญชนิกา</t>
  </si>
  <si>
    <t>อ้นประวัติ</t>
  </si>
  <si>
    <t>ณัฐวิภา</t>
  </si>
  <si>
    <t>ศิริยาพร</t>
  </si>
  <si>
    <t>ปณิดา</t>
  </si>
  <si>
    <t>สงสว่าง</t>
  </si>
  <si>
    <t>เจษฎา</t>
  </si>
  <si>
    <t>ชะรินทร์</t>
  </si>
  <si>
    <t>ธนาภรณ์</t>
  </si>
  <si>
    <t>หวังแก้ว</t>
  </si>
  <si>
    <t>สิริมงคล</t>
  </si>
  <si>
    <t>วงษ์กรณ์</t>
  </si>
  <si>
    <t>พงศ์พล</t>
  </si>
  <si>
    <t>ภูหินกอง</t>
  </si>
  <si>
    <t>พลากร</t>
  </si>
  <si>
    <t>กฤติยาภรณ์</t>
  </si>
  <si>
    <t>นาราทิพย์</t>
  </si>
  <si>
    <t>ศิรินธาร</t>
  </si>
  <si>
    <t>เพชรพราว</t>
  </si>
  <si>
    <t>นันทวัฒน์</t>
  </si>
  <si>
    <t>จินตาคม</t>
  </si>
  <si>
    <t>ศิริเดชา</t>
  </si>
  <si>
    <t>ชญานิษฐ์</t>
  </si>
  <si>
    <t>มันแก้ว</t>
  </si>
  <si>
    <t>ลักษิกา</t>
  </si>
  <si>
    <t>ผิวมณี</t>
  </si>
  <si>
    <t>สิรินทรา</t>
  </si>
  <si>
    <t>ครูที่ปรึกษา  1. นายสมคิด  สุวรรณรัตน์      2. นางจิราพร  ควนวิไล</t>
  </si>
  <si>
    <t>พลอยชมพู</t>
  </si>
  <si>
    <t>กฤตเมธ</t>
  </si>
  <si>
    <t>ชินณวัตร</t>
  </si>
  <si>
    <t>ชูไชยยัง</t>
  </si>
  <si>
    <t>พุทธพงค์</t>
  </si>
  <si>
    <t>สินทอง</t>
  </si>
  <si>
    <t>ศันศนีย์</t>
  </si>
  <si>
    <t>บัวเกิด</t>
  </si>
  <si>
    <t>วรดา</t>
  </si>
  <si>
    <t>มาละวะ</t>
  </si>
  <si>
    <t>วรรณพร</t>
  </si>
  <si>
    <t>เสนาบุญ</t>
  </si>
  <si>
    <t>อรณิชา</t>
  </si>
  <si>
    <t>รักด้วง</t>
  </si>
  <si>
    <t>เด่นชัย</t>
  </si>
  <si>
    <t>สมัยสงค์</t>
  </si>
  <si>
    <t>อินทร์ช่วย</t>
  </si>
  <si>
    <t>ยุทธพงศ์</t>
  </si>
  <si>
    <t>ดีทองอ่อน</t>
  </si>
  <si>
    <t>ศศิภา</t>
  </si>
  <si>
    <t>ปานบัว</t>
  </si>
  <si>
    <t>อดิเทพ</t>
  </si>
  <si>
    <t>หนูมนต์</t>
  </si>
  <si>
    <t>ขวัญฤทัย</t>
  </si>
  <si>
    <t>เมษา</t>
  </si>
  <si>
    <t>อินทร์เต</t>
  </si>
  <si>
    <t>วาติกัญ</t>
  </si>
  <si>
    <t>อภิชญา</t>
  </si>
  <si>
    <t>ศรีคงแก้ว</t>
  </si>
  <si>
    <t>ภานุมาศ</t>
  </si>
  <si>
    <t>เขียวบุญจันทร์</t>
  </si>
  <si>
    <t>วรชาติ</t>
  </si>
  <si>
    <t>ทิชานันท์</t>
  </si>
  <si>
    <t>ครูที่ปรึกษา  1. นายชูศักดิ์  นวลจุ้ย         2. นายคำรพ  รอดสง</t>
  </si>
  <si>
    <t>เอกพงศ์</t>
  </si>
  <si>
    <t>พานทอง</t>
  </si>
  <si>
    <t>สราวุธ</t>
  </si>
  <si>
    <t>กาญดามณี</t>
  </si>
  <si>
    <t>ชนิกา</t>
  </si>
  <si>
    <t>หมื่นลึก</t>
  </si>
  <si>
    <t>ช่อผกา</t>
  </si>
  <si>
    <t>จุลแก้ว</t>
  </si>
  <si>
    <t>พรทิพย์</t>
  </si>
  <si>
    <t>หนูศรี</t>
  </si>
  <si>
    <t>พิมมาดา</t>
  </si>
  <si>
    <t>สุทัตตา</t>
  </si>
  <si>
    <t>หนูปอง</t>
  </si>
  <si>
    <t>สุภานันท์</t>
  </si>
  <si>
    <t>เมฆภู่</t>
  </si>
  <si>
    <t>คงพรหม</t>
  </si>
  <si>
    <t>ชาญยุทธ</t>
  </si>
  <si>
    <t>รัตนบุรี</t>
  </si>
  <si>
    <t>ภูวนาถ</t>
  </si>
  <si>
    <t>วริทธิ์นันท์</t>
  </si>
  <si>
    <t>สันทัด</t>
  </si>
  <si>
    <t>คียภัทร์</t>
  </si>
  <si>
    <t>กวิน</t>
  </si>
  <si>
    <t>ฐานุศักดิ์</t>
  </si>
  <si>
    <t>ธนพัฒน์</t>
  </si>
  <si>
    <t>ปิยะพันธ์</t>
  </si>
  <si>
    <t>อินธิปัญญา</t>
  </si>
  <si>
    <t>นภาวดี</t>
  </si>
  <si>
    <t>บุญทองขาว</t>
  </si>
  <si>
    <t>ศุวลักษณ์</t>
  </si>
  <si>
    <t>สายนาค</t>
  </si>
  <si>
    <t>สุธาวัลย์</t>
  </si>
  <si>
    <t>บุลากร</t>
  </si>
  <si>
    <t>วรพจน์</t>
  </si>
  <si>
    <t>แก้วดำ</t>
  </si>
  <si>
    <t>วรรณกานต์</t>
  </si>
  <si>
    <t>ศราวุธ</t>
  </si>
  <si>
    <t>ช้อยจรัญ</t>
  </si>
  <si>
    <t>สวภัทร</t>
  </si>
  <si>
    <t>มัชฌิมวงศ์</t>
  </si>
  <si>
    <t>วรรณวิภา</t>
  </si>
  <si>
    <t>คงพยันต์</t>
  </si>
  <si>
    <t>แก้วเหลา</t>
  </si>
  <si>
    <t>วิรากร</t>
  </si>
  <si>
    <t>อินทร์คง</t>
  </si>
  <si>
    <t>1800701275317</t>
  </si>
  <si>
    <t>ฉัตรพิมล</t>
  </si>
  <si>
    <t>17909</t>
  </si>
  <si>
    <t>17910</t>
  </si>
  <si>
    <t>17911</t>
  </si>
  <si>
    <t>17912</t>
  </si>
  <si>
    <t>17913</t>
  </si>
  <si>
    <t>17914</t>
  </si>
  <si>
    <t>17915</t>
  </si>
  <si>
    <t>17916</t>
  </si>
  <si>
    <t>17917</t>
  </si>
  <si>
    <t>17918</t>
  </si>
  <si>
    <t>17919</t>
  </si>
  <si>
    <t>17920</t>
  </si>
  <si>
    <t>17921</t>
  </si>
  <si>
    <t>17922</t>
  </si>
  <si>
    <t>17923</t>
  </si>
  <si>
    <t>17924</t>
  </si>
  <si>
    <t>17925</t>
  </si>
  <si>
    <t>17927</t>
  </si>
  <si>
    <t>17928</t>
  </si>
  <si>
    <t>17929</t>
  </si>
  <si>
    <t>17930</t>
  </si>
  <si>
    <t>17931</t>
  </si>
  <si>
    <t>17932</t>
  </si>
  <si>
    <t>17933</t>
  </si>
  <si>
    <t>17934</t>
  </si>
  <si>
    <t>17935</t>
  </si>
  <si>
    <t>17936</t>
  </si>
  <si>
    <t>17937</t>
  </si>
  <si>
    <t>17938</t>
  </si>
  <si>
    <t>17939</t>
  </si>
  <si>
    <t>17940</t>
  </si>
  <si>
    <t>17941</t>
  </si>
  <si>
    <t>17942</t>
  </si>
  <si>
    <t>17943</t>
  </si>
  <si>
    <t>17944</t>
  </si>
  <si>
    <t>17954</t>
  </si>
  <si>
    <t>17961</t>
  </si>
  <si>
    <t>17962</t>
  </si>
  <si>
    <t>17964</t>
  </si>
  <si>
    <t>17965</t>
  </si>
  <si>
    <t>17966</t>
  </si>
  <si>
    <t>17967</t>
  </si>
  <si>
    <t>17969</t>
  </si>
  <si>
    <t>17970</t>
  </si>
  <si>
    <t>17971</t>
  </si>
  <si>
    <t>17972</t>
  </si>
  <si>
    <t>17973</t>
  </si>
  <si>
    <t>17974</t>
  </si>
  <si>
    <t>17975</t>
  </si>
  <si>
    <t>17976</t>
  </si>
  <si>
    <t>17977</t>
  </si>
  <si>
    <t>17978</t>
  </si>
  <si>
    <t>17979</t>
  </si>
  <si>
    <t>17980</t>
  </si>
  <si>
    <t>17981</t>
  </si>
  <si>
    <t>17982</t>
  </si>
  <si>
    <t>17983</t>
  </si>
  <si>
    <t>17984</t>
  </si>
  <si>
    <t>17986</t>
  </si>
  <si>
    <t>17987</t>
  </si>
  <si>
    <t>17988</t>
  </si>
  <si>
    <t>17989</t>
  </si>
  <si>
    <t>17990</t>
  </si>
  <si>
    <t>17991</t>
  </si>
  <si>
    <t>17992</t>
  </si>
  <si>
    <t>17993</t>
  </si>
  <si>
    <t>17994</t>
  </si>
  <si>
    <t>17995</t>
  </si>
  <si>
    <t>17996</t>
  </si>
  <si>
    <t>17997</t>
  </si>
  <si>
    <t>17998</t>
  </si>
  <si>
    <t>17999</t>
  </si>
  <si>
    <t>18000</t>
  </si>
  <si>
    <t>18001</t>
  </si>
  <si>
    <t>18002</t>
  </si>
  <si>
    <t>18003</t>
  </si>
  <si>
    <t>18004</t>
  </si>
  <si>
    <t>18005</t>
  </si>
  <si>
    <t>18006</t>
  </si>
  <si>
    <t>18008</t>
  </si>
  <si>
    <t>18009</t>
  </si>
  <si>
    <t>18010</t>
  </si>
  <si>
    <t>18013</t>
  </si>
  <si>
    <t>18014</t>
  </si>
  <si>
    <t>18015</t>
  </si>
  <si>
    <t>18016</t>
  </si>
  <si>
    <t>18017</t>
  </si>
  <si>
    <t>18018</t>
  </si>
  <si>
    <t>18019</t>
  </si>
  <si>
    <t>18020</t>
  </si>
  <si>
    <t>18021</t>
  </si>
  <si>
    <t>18023</t>
  </si>
  <si>
    <t>18024</t>
  </si>
  <si>
    <t>18025</t>
  </si>
  <si>
    <t>18026</t>
  </si>
  <si>
    <t>18027</t>
  </si>
  <si>
    <t>18028</t>
  </si>
  <si>
    <t>18029</t>
  </si>
  <si>
    <t>18032</t>
  </si>
  <si>
    <t>18033</t>
  </si>
  <si>
    <t>18034</t>
  </si>
  <si>
    <t>18035</t>
  </si>
  <si>
    <t>18036</t>
  </si>
  <si>
    <t>18037</t>
  </si>
  <si>
    <t>18038</t>
  </si>
  <si>
    <t>18039</t>
  </si>
  <si>
    <t>18040</t>
  </si>
  <si>
    <t>18041</t>
  </si>
  <si>
    <t>18042</t>
  </si>
  <si>
    <t>18043</t>
  </si>
  <si>
    <t>18044</t>
  </si>
  <si>
    <t>18045</t>
  </si>
  <si>
    <t>18046</t>
  </si>
  <si>
    <t>18048</t>
  </si>
  <si>
    <t>18049</t>
  </si>
  <si>
    <t>18050</t>
  </si>
  <si>
    <t>18051</t>
  </si>
  <si>
    <t>18052</t>
  </si>
  <si>
    <t>18054</t>
  </si>
  <si>
    <t>18056</t>
  </si>
  <si>
    <t>18057</t>
  </si>
  <si>
    <t>18058</t>
  </si>
  <si>
    <t>18059</t>
  </si>
  <si>
    <t>18060</t>
  </si>
  <si>
    <t>18062</t>
  </si>
  <si>
    <t>18063</t>
  </si>
  <si>
    <t>18064</t>
  </si>
  <si>
    <t>18065</t>
  </si>
  <si>
    <t>18066</t>
  </si>
  <si>
    <t>18067</t>
  </si>
  <si>
    <t>18068</t>
  </si>
  <si>
    <t>18069</t>
  </si>
  <si>
    <t>18070</t>
  </si>
  <si>
    <t>18071</t>
  </si>
  <si>
    <t>18072</t>
  </si>
  <si>
    <t>18073</t>
  </si>
  <si>
    <t>18074</t>
  </si>
  <si>
    <t>18075</t>
  </si>
  <si>
    <t>18076</t>
  </si>
  <si>
    <t>18077</t>
  </si>
  <si>
    <t>18079</t>
  </si>
  <si>
    <t>18080</t>
  </si>
  <si>
    <t>18081</t>
  </si>
  <si>
    <t>18083</t>
  </si>
  <si>
    <t>18125</t>
  </si>
  <si>
    <t>18126</t>
  </si>
  <si>
    <t>18127</t>
  </si>
  <si>
    <t>18128</t>
  </si>
  <si>
    <t>18129</t>
  </si>
  <si>
    <t>18130</t>
  </si>
  <si>
    <t>18131</t>
  </si>
  <si>
    <t>18133</t>
  </si>
  <si>
    <t>18134</t>
  </si>
  <si>
    <t>18135</t>
  </si>
  <si>
    <t>18136</t>
  </si>
  <si>
    <t>18137</t>
  </si>
  <si>
    <t>18138</t>
  </si>
  <si>
    <t>18139</t>
  </si>
  <si>
    <t>18140</t>
  </si>
  <si>
    <t>18141</t>
  </si>
  <si>
    <t>18142</t>
  </si>
  <si>
    <t>18143</t>
  </si>
  <si>
    <t>18144</t>
  </si>
  <si>
    <t>18145</t>
  </si>
  <si>
    <t>18146</t>
  </si>
  <si>
    <t>18148</t>
  </si>
  <si>
    <t>18150</t>
  </si>
  <si>
    <t>18151</t>
  </si>
  <si>
    <t>18152</t>
  </si>
  <si>
    <t>18153</t>
  </si>
  <si>
    <t>18154</t>
  </si>
  <si>
    <t>18155</t>
  </si>
  <si>
    <t>18156</t>
  </si>
  <si>
    <t>18157</t>
  </si>
  <si>
    <t>18158</t>
  </si>
  <si>
    <t>18159</t>
  </si>
  <si>
    <t>18160</t>
  </si>
  <si>
    <t>18161</t>
  </si>
  <si>
    <t>18084</t>
  </si>
  <si>
    <t>18085</t>
  </si>
  <si>
    <t>18086</t>
  </si>
  <si>
    <t>18087</t>
  </si>
  <si>
    <t>18089</t>
  </si>
  <si>
    <t>18090</t>
  </si>
  <si>
    <t>18091</t>
  </si>
  <si>
    <t>18092</t>
  </si>
  <si>
    <t>18093</t>
  </si>
  <si>
    <t>18094</t>
  </si>
  <si>
    <t>18095</t>
  </si>
  <si>
    <t>18097</t>
  </si>
  <si>
    <t>18098</t>
  </si>
  <si>
    <t>18099</t>
  </si>
  <si>
    <t>18100</t>
  </si>
  <si>
    <t>18101</t>
  </si>
  <si>
    <t>18103</t>
  </si>
  <si>
    <t>18104</t>
  </si>
  <si>
    <t>18105</t>
  </si>
  <si>
    <t>18106</t>
  </si>
  <si>
    <t>18107</t>
  </si>
  <si>
    <t>18108</t>
  </si>
  <si>
    <t>18109</t>
  </si>
  <si>
    <t>18110</t>
  </si>
  <si>
    <t>18111</t>
  </si>
  <si>
    <t>18112</t>
  </si>
  <si>
    <t>18113</t>
  </si>
  <si>
    <t>18114</t>
  </si>
  <si>
    <t>18115</t>
  </si>
  <si>
    <t>18116</t>
  </si>
  <si>
    <t>18117</t>
  </si>
  <si>
    <t>18118</t>
  </si>
  <si>
    <t>18119</t>
  </si>
  <si>
    <t>18120</t>
  </si>
  <si>
    <t>18121</t>
  </si>
  <si>
    <t>18122</t>
  </si>
  <si>
    <t>18123</t>
  </si>
  <si>
    <t>18163</t>
  </si>
  <si>
    <t>18164</t>
  </si>
  <si>
    <t>18165</t>
  </si>
  <si>
    <t>18166</t>
  </si>
  <si>
    <t>18168</t>
  </si>
  <si>
    <t>18169</t>
  </si>
  <si>
    <t>18170</t>
  </si>
  <si>
    <t>18171</t>
  </si>
  <si>
    <t>18172</t>
  </si>
  <si>
    <t>18173</t>
  </si>
  <si>
    <t>18174</t>
  </si>
  <si>
    <t>18175</t>
  </si>
  <si>
    <t>18176</t>
  </si>
  <si>
    <t>18177</t>
  </si>
  <si>
    <t>18178</t>
  </si>
  <si>
    <t>18179</t>
  </si>
  <si>
    <t>18180</t>
  </si>
  <si>
    <t>18181</t>
  </si>
  <si>
    <t>18182</t>
  </si>
  <si>
    <t>18183</t>
  </si>
  <si>
    <t>18184</t>
  </si>
  <si>
    <t>18185</t>
  </si>
  <si>
    <t>18186</t>
  </si>
  <si>
    <t>18187</t>
  </si>
  <si>
    <t>18188</t>
  </si>
  <si>
    <t>18189</t>
  </si>
  <si>
    <t>18190</t>
  </si>
  <si>
    <t>18191</t>
  </si>
  <si>
    <t>18192</t>
  </si>
  <si>
    <t>18193</t>
  </si>
  <si>
    <t>18194</t>
  </si>
  <si>
    <t>18195</t>
  </si>
  <si>
    <t>18197</t>
  </si>
  <si>
    <t>18198</t>
  </si>
  <si>
    <t>18199</t>
  </si>
  <si>
    <t>18200</t>
  </si>
  <si>
    <t>18201</t>
  </si>
  <si>
    <t>18202</t>
  </si>
  <si>
    <t>18234</t>
  </si>
  <si>
    <t>1909802563439</t>
  </si>
  <si>
    <t>18232</t>
  </si>
  <si>
    <t>1809700402411</t>
  </si>
  <si>
    <t>18237</t>
  </si>
  <si>
    <t>18231</t>
  </si>
  <si>
    <t>1929900808185</t>
  </si>
  <si>
    <t>1809902251022</t>
  </si>
  <si>
    <t>18230</t>
  </si>
  <si>
    <t>18233</t>
  </si>
  <si>
    <t>1801301322602</t>
  </si>
  <si>
    <t>17736</t>
  </si>
  <si>
    <t>1809902255176</t>
  </si>
  <si>
    <t>18240</t>
  </si>
  <si>
    <t>18228</t>
  </si>
  <si>
    <t>1801301322548</t>
  </si>
  <si>
    <t>18241</t>
  </si>
  <si>
    <t>ห้องเรียนปกติ</t>
  </si>
  <si>
    <t>17907</t>
  </si>
  <si>
    <t>1800701293854</t>
  </si>
  <si>
    <t>นภัสภรณ์</t>
  </si>
  <si>
    <t>17945</t>
  </si>
  <si>
    <t>17947</t>
  </si>
  <si>
    <t>17948</t>
  </si>
  <si>
    <t>17949</t>
  </si>
  <si>
    <t>17950</t>
  </si>
  <si>
    <t>17951</t>
  </si>
  <si>
    <t>17952</t>
  </si>
  <si>
    <t>17953</t>
  </si>
  <si>
    <t>17955</t>
  </si>
  <si>
    <t>17956</t>
  </si>
  <si>
    <t>17957</t>
  </si>
  <si>
    <t>17958</t>
  </si>
  <si>
    <t>17959</t>
  </si>
  <si>
    <t>17960</t>
  </si>
  <si>
    <t>1110201304586</t>
  </si>
  <si>
    <t>248</t>
  </si>
  <si>
    <t>พิพัฒน์</t>
  </si>
  <si>
    <t>อนุชา</t>
  </si>
  <si>
    <t>นวพล</t>
  </si>
  <si>
    <t>เรืองสังข์</t>
  </si>
  <si>
    <t>ประสาทชัย</t>
  </si>
  <si>
    <t>ธวัชชัย</t>
  </si>
  <si>
    <t>สุชาวดี</t>
  </si>
  <si>
    <t>นัทธมน</t>
  </si>
  <si>
    <t>1809902271791</t>
  </si>
  <si>
    <t>หนูจันทร์</t>
  </si>
  <si>
    <t>17408</t>
  </si>
  <si>
    <t>18244</t>
  </si>
  <si>
    <t>1909802997951</t>
  </si>
  <si>
    <t>พานิช</t>
  </si>
  <si>
    <t>วิเชียรภู่</t>
  </si>
  <si>
    <t>1939900601947</t>
  </si>
  <si>
    <t>ชนกนันท์</t>
  </si>
  <si>
    <t>สุขกระโนน</t>
  </si>
  <si>
    <t>.</t>
  </si>
  <si>
    <t>ปิราช</t>
  </si>
  <si>
    <t>กาญจนา</t>
  </si>
  <si>
    <t>1800701276089</t>
  </si>
  <si>
    <t>2909300002854</t>
  </si>
  <si>
    <t>1809901082602</t>
  </si>
  <si>
    <t>กฤตินันท์</t>
  </si>
  <si>
    <t>ศรีขามเฒ่า</t>
  </si>
  <si>
    <t>ดิญญาพัชร</t>
  </si>
  <si>
    <t>1800701303230</t>
  </si>
  <si>
    <t>ชฎาธาร</t>
  </si>
  <si>
    <t>มณีเศวต</t>
  </si>
  <si>
    <t>สมน้อย</t>
  </si>
  <si>
    <t>18251</t>
  </si>
  <si>
    <t>1409800480638</t>
  </si>
  <si>
    <t>จีนศรึคง</t>
  </si>
  <si>
    <t>จิราวรรณ</t>
  </si>
  <si>
    <t>รอดหยู่</t>
  </si>
  <si>
    <t>พศกฤษ</t>
  </si>
  <si>
    <t>จรเสมอ</t>
  </si>
  <si>
    <t>18252</t>
  </si>
  <si>
    <t>1800901283763</t>
  </si>
  <si>
    <t>เครือหวัง</t>
  </si>
  <si>
    <t>18255</t>
  </si>
  <si>
    <t>1800701295172</t>
  </si>
  <si>
    <t>บัญญพนต์</t>
  </si>
  <si>
    <t>18243</t>
  </si>
  <si>
    <t>เรืองแก้ว</t>
  </si>
  <si>
    <t>รายชื่อนักเรียนชั้นมัธยมศึกษาปีที่ 2/1 (ห้องเรียนพิเศษวิทยาศาสตร์-คณิตศาสตร์ : SMP) ปีการศึกษา 2562</t>
  </si>
  <si>
    <t>รายชื่อนักเรียนชั้นมัธยมศึกษาปีที่ 2/2 (โครงการ EIDP) ปีการศึกษา 2562</t>
  </si>
  <si>
    <t>1929901051878</t>
  </si>
  <si>
    <t>ด.ช.อภิรักษ์</t>
  </si>
  <si>
    <t>วิโนทัย</t>
  </si>
  <si>
    <t>รายชื่อนักเรียนชั้นมัธยมศึกษาปีที่ 2/3 ปีการศึกษา 2562</t>
  </si>
  <si>
    <t>รายชื่อนักเรียนชั้นมัธยมศึกษาปีที่ 2/4 ปีการศึกษา 2562</t>
  </si>
  <si>
    <t>รายชื่อนักเรียนชั้นมัธยมศึกษาปีที่ 2/5 ปีการศึกษา 2562</t>
  </si>
  <si>
    <t>รายชื่อนักเรียนชั้นมัธยมศึกษาปีที่ 2/6 ปีการศึกษา 2562</t>
  </si>
  <si>
    <t>รายชื่อนักเรียนชั้นมัธยมศึกษาปีที่ 2/7 ปีการศึกษา 2562</t>
  </si>
  <si>
    <t>รายชื่อนักเรียนชั้นมัธยมศึกษาปีที่ 2/8 (ห้องเรียนคู่ขนาน) ปีการศึกษา 2562</t>
  </si>
  <si>
    <t>รายชื่อนักเรียนชั้นมัธยมศึกษาปีที่ 3/1 (ห้องเรียนพิเศษวิทยาศาสตร์ คณิตศาสตร์ :SMP)  ปีการศึกษา 2562</t>
  </si>
  <si>
    <t>รายชื่อนักเรียนชั้นมัธยมศึกษาปีที่ 3/2  ปีการศึกษา 2562</t>
  </si>
  <si>
    <t>รายชื่อนักเรียนชั้นมัธยมศึกษาปีที่ 3/3  ปีการศึกษา 2562</t>
  </si>
  <si>
    <t>รายชื่อนักเรียนชั้นมัธยมศึกษาปีที่ 3/4  ปีการศึกษา 2562</t>
  </si>
  <si>
    <t>รายชื่อนักเรียนชั้นมัธยมศึกษาปีที่ 3/5  ปีการศึกษา 2562</t>
  </si>
  <si>
    <t>ชาญวิทย์</t>
  </si>
  <si>
    <t>เคี่ยมการ</t>
  </si>
  <si>
    <t>รายชื่อนักเรียนชั้นมัธยมศึกษาปีที่ 3/6  ปีการศึกษา 2562</t>
  </si>
  <si>
    <t>รายชื่อนักเรียนชั้นมัธยมศึกษาปีที่ 3/7  ปีการศึกษา 2562</t>
  </si>
  <si>
    <t>ครูที่ปรึกษา  1. นายวิระ  พูนเอียด     2. นางสาวเกศริน  สิทธิฤกษ์</t>
  </si>
  <si>
    <t>รายชื่อนักเรียนชั้นมัธยมศึกษาปีที่ 3/8 (ห้องเรียนคู่ขนาน)  ปีการศึกษา 2562</t>
  </si>
  <si>
    <t xml:space="preserve">ครูที่ปรึกษา  1. นางสาวธนพร  ทองลมุล     </t>
  </si>
  <si>
    <t>ครูที่ปรึกษา  1. นายฤชายุส  พลายด้วง      2. นางสาวชนกนาฏ  กาญจนภักดิ์</t>
  </si>
  <si>
    <t xml:space="preserve">ครูที่ปรึกษา  1. นางเอื้อมเดือน  สุริยะย์     </t>
  </si>
  <si>
    <t>ครูที่ปรึกษา  1. นางมณฑา  แก้วมณี     2.  นางสาวอมรรัตน์  หิรัญรัตน์</t>
  </si>
  <si>
    <t xml:space="preserve">ครูที่ปรึกษา  1. นายเสนาะ  ทรงประดิษฐ์     </t>
  </si>
  <si>
    <t>ครูที่ปรึกษา  1. นางรองรัก  สุวรรณรัตน์  2. นางสาวธันย์ชนก  สุมาลี</t>
  </si>
  <si>
    <t>ครูที่ปรึกษา  1. นางปิยนุช  มามาก    2. Janet  P.Bwayan</t>
  </si>
  <si>
    <t>ครูที่ปรึกษา  1. นายศรีหราช  ขุนทอง       2. นางสาวมัตถกาญจน์  เอียดดำ</t>
  </si>
  <si>
    <t xml:space="preserve">ครูที่ปรึกษา  1. นางชัชฎา  เทพอำนวย    </t>
  </si>
  <si>
    <t>ครูที่ปรึกษา  1. นางสมจิตร  คงทองเอียด  2.  นางสาวสุรัญญา  หนูสุข</t>
  </si>
  <si>
    <t>ครูที่ปรึกษา  1. นายคำนึง  บัวจันทร์      2.  นางสาวกาญจนา  ชูเมฆา</t>
  </si>
  <si>
    <t>รายชื่อนักเรียนชั้นมัธยมศึกษาปีที่ 5/1 ปีการศึกษา 2562</t>
  </si>
  <si>
    <t>รายชื่อนักเรียนชั้นมัธยมศึกษาปีที่ 5/2 (แผนการเรียนวิทยาศาสตร์-คณิตศาสตร์) ปีการศึกษา 2562</t>
  </si>
  <si>
    <t>รายชื่อนักเรียนชั้นมัธยมศึกษาปีที่ 5/3 (แผนการเรียนวิทยาศาสตร์-คณิตศาสตร์) ปีการศึกษา 2562</t>
  </si>
  <si>
    <t xml:space="preserve">ครูที่ปรึกษา  1. นางปราณี  โมราศิลป์      </t>
  </si>
  <si>
    <t>รายชื่อนักเรียนชั้นมัธยมศึกษาปีที่ 5/4 (แผนการเรียนภาษาอังกฤษ-คณิตศาสตร์) ปีการศึกษา 2562</t>
  </si>
  <si>
    <t>รายชื่อนักเรียนชั้นมัธยมศึกษาปีที่ 5/5 (แผนการเรียนภาษาไทย-สังคมศึกษา) ปีการศึกษา 2562</t>
  </si>
  <si>
    <t>รายชื่อนักเรียนชั้นมัธยมศึกษาปีที่ 6/1 ปีการศึกษา 2562</t>
  </si>
  <si>
    <t xml:space="preserve">ครูที่ปรึกษา    1. นางศันสนีย์  สมสีแสง      </t>
  </si>
  <si>
    <t>รายชื่อนักเรียนชั้นมัธยมศึกษาปีที่ 6/2 (แผนการเรียนวิทยาศาสตร์-คณิตศาสตร์) ปีการศึกษา 2562</t>
  </si>
  <si>
    <t>รายชื่อนักเรียนชั้นมัธยมศึกษาปีที่ 6/3 (แผนการเรียนวิทยาศาสตร์-คณิตศาสตร์) ปีการศึกษา 2562</t>
  </si>
  <si>
    <t>รายชื่อนักเรียนชั้นมัธยมศึกษาปีที่ 6/4 (แผนการเรียนภาษาอังกฤษ-คณิตศาสตร์)  ปีการศึกษา 2562</t>
  </si>
  <si>
    <t>ครูที่ปรึกษา  1. นางอัมพร  แสงจันทร์      2. นายสาธร  มหาสวัสดิ์</t>
  </si>
  <si>
    <t>รายชื่อนักเรียนชั้นมัธยมศึกษาปีที่ 6/5 (แผนการเรียนภาษาไทย-สังคมศึกษา)  ปีการศึกษา 2562</t>
  </si>
  <si>
    <t>รายชื่อนักเรียนชั้นมัธยมศึกษาปีที่ 6/6 (แผนการเรียนภาษาไทย-สังคมศึกษา) ปีการศึกษา 2562</t>
  </si>
  <si>
    <t>ครูที่ปรึกษา  1. นางเกวลิน  เกตุแก้ว       2. นายชิตพล  เต็มนา</t>
  </si>
  <si>
    <t>นางสาวณัฐกมล  ใจทิพย์</t>
  </si>
  <si>
    <t>16250</t>
  </si>
  <si>
    <t>180070126695</t>
  </si>
  <si>
    <t xml:space="preserve">ธนภูมิ </t>
  </si>
  <si>
    <t>ด.ญ.นันทิชา  เขียวทองจันทร์</t>
  </si>
  <si>
    <t>กฤษฎิ์</t>
  </si>
  <si>
    <t>รายชื่อนักเรียนชั้นมัธยมศึกษาปีที่ 1/1 (ห้องเรียนพิเศษวิทยาศาสตร์ คณิตศาสตร์ :SMP)  ปีการศึกษา 2562</t>
  </si>
  <si>
    <t>เลขที่</t>
  </si>
  <si>
    <t>เลขบัตรประจำตัวประชาชน</t>
  </si>
  <si>
    <t>ชื่อ - สกุล</t>
  </si>
  <si>
    <t>กฤติน</t>
  </si>
  <si>
    <t>กุลชาติ</t>
  </si>
  <si>
    <t>เขียวแป้น</t>
  </si>
  <si>
    <t>ธัญพิสิษฐ์</t>
  </si>
  <si>
    <t>อินศรีทอง</t>
  </si>
  <si>
    <t>นพกฤตย์</t>
  </si>
  <si>
    <t>ปุญญพัฒน์</t>
  </si>
  <si>
    <t>แก้วเสน</t>
  </si>
  <si>
    <t>ตชด.บ้านควนมีชัย</t>
  </si>
  <si>
    <t>กรชนก</t>
  </si>
  <si>
    <t>สุขอินทร์</t>
  </si>
  <si>
    <t>กฤษตินันต์</t>
  </si>
  <si>
    <t>กวิณธิดา</t>
  </si>
  <si>
    <t>แมนหนู</t>
  </si>
  <si>
    <t>กาฬกาญจน์</t>
  </si>
  <si>
    <t>ชลนิฌา</t>
  </si>
  <si>
    <t>ชลิตา</t>
  </si>
  <si>
    <t>ชิตชนก</t>
  </si>
  <si>
    <t>คงไพฑูรย์</t>
  </si>
  <si>
    <t>ณัฐวดี</t>
  </si>
  <si>
    <t>เทศบาลวัดศาลามีชัย</t>
  </si>
  <si>
    <t>ดาราวลี</t>
  </si>
  <si>
    <t>โชติช่วง</t>
  </si>
  <si>
    <t>ตุลยา</t>
  </si>
  <si>
    <t>ธนพร</t>
  </si>
  <si>
    <t>ปวริศา</t>
  </si>
  <si>
    <t>ปัณฑารัตน์</t>
  </si>
  <si>
    <t>ปัทมาวดี</t>
  </si>
  <si>
    <t>คชลักษณ์</t>
  </si>
  <si>
    <t>พิจิกดารา</t>
  </si>
  <si>
    <t>ทันศรี</t>
  </si>
  <si>
    <t>บ้านโต</t>
  </si>
  <si>
    <t>วิชรัฐฎา</t>
  </si>
  <si>
    <t>ศิริชุม</t>
  </si>
  <si>
    <t>สิรินรัตน์</t>
  </si>
  <si>
    <t>อิศราวรินทร์</t>
  </si>
  <si>
    <t>ชิราภรณ์</t>
  </si>
  <si>
    <t>รายชื่อนักเรียนชั้นมัธยมศึกษาปีที่ 1/2 (โครงการ EIDP) ปีการศึกษา 2562</t>
  </si>
  <si>
    <t>ครูที่ปรึกษา  1. นางสาวรอซานี  อนุพันธ์      2. Teacher Bernardo Latoza</t>
  </si>
  <si>
    <t>อ่วมเสือ</t>
  </si>
  <si>
    <t>ชวิน</t>
  </si>
  <si>
    <t>วรรณศิริ</t>
  </si>
  <si>
    <t>บุญจันทร์แก้ว</t>
  </si>
  <si>
    <t>สงชู</t>
  </si>
  <si>
    <t>มันทยานนท์</t>
  </si>
  <si>
    <t>ธีทัต</t>
  </si>
  <si>
    <t>พงศ์ภัค</t>
  </si>
  <si>
    <t>ดำนาคแก้ว</t>
  </si>
  <si>
    <t>รภัสศักย์</t>
  </si>
  <si>
    <t>เอียดเกลี้ยง</t>
  </si>
  <si>
    <t>สังข์ฤทธิ์</t>
  </si>
  <si>
    <t>กมลรัตน์</t>
  </si>
  <si>
    <t>สุวรรณ์</t>
  </si>
  <si>
    <t>บ้านไสท้อน (สุราษฏร์ธานี)</t>
  </si>
  <si>
    <t>ช่วยจันทร์</t>
  </si>
  <si>
    <t>ชนากานต์</t>
  </si>
  <si>
    <t>ชมทิศา</t>
  </si>
  <si>
    <t>ส่งเกิด</t>
  </si>
  <si>
    <t>ชุมชนควนดินแดง ม.173</t>
  </si>
  <si>
    <t>ฐิตาภา</t>
  </si>
  <si>
    <t>ธวัลยา</t>
  </si>
  <si>
    <t>ป.รมน</t>
  </si>
  <si>
    <t>โพธิการ</t>
  </si>
  <si>
    <t>ปิ่นมนัส</t>
  </si>
  <si>
    <t>ผริตา</t>
  </si>
  <si>
    <t>แซ่หลี</t>
  </si>
  <si>
    <t>ภารดี</t>
  </si>
  <si>
    <t>จันทร์มุณี</t>
  </si>
  <si>
    <t>วัดศรีโลหะราษฎร์บำรุง</t>
  </si>
  <si>
    <t>ศรุตตา</t>
  </si>
  <si>
    <t>รจณา</t>
  </si>
  <si>
    <t>อัยลดา</t>
  </si>
  <si>
    <t>กษิดิ์เดช</t>
  </si>
  <si>
    <t>เกิดหนู</t>
  </si>
  <si>
    <t>ธีระพงศ์</t>
  </si>
  <si>
    <t>นนทสิทธิ์</t>
  </si>
  <si>
    <t>เผ่าวิวัฒน์</t>
  </si>
  <si>
    <t>พฤธิคุณ</t>
  </si>
  <si>
    <t>ตชด.บ้านท่าข้าม</t>
  </si>
  <si>
    <t>คงเพชร</t>
  </si>
  <si>
    <t>ยุ่งนาค</t>
  </si>
  <si>
    <t>ธีรวิทยา (ยะลา)</t>
  </si>
  <si>
    <t>ภัทราวดี</t>
  </si>
  <si>
    <t>รายชื่อนักเรียนชั้นมัธยมศึกษาปีที่ 1/3 ปีการศึกษา 2562</t>
  </si>
  <si>
    <t>ครูที่ปรึกษา  1. นางสาววันทนา  หนูนะ       2. นางสาวภัสสร  สมทรัพย์</t>
  </si>
  <si>
    <t>กรกฤต</t>
  </si>
  <si>
    <t>มากทอง</t>
  </si>
  <si>
    <t>กิตติพัศ</t>
  </si>
  <si>
    <t>วัดสุวรรณโฆษิต</t>
  </si>
  <si>
    <t>เกียรติภูมิ</t>
  </si>
  <si>
    <t>วงศ์ขัน</t>
  </si>
  <si>
    <t>อนุบาลเรวดีศึกษา (พัทลุง)</t>
  </si>
  <si>
    <t>จักราวุฒิ</t>
  </si>
  <si>
    <t>ศรีอำภัย</t>
  </si>
  <si>
    <t>จิรสิทธิ์</t>
  </si>
  <si>
    <t>ขุนสิทธิ์</t>
  </si>
  <si>
    <t>ชมเชย</t>
  </si>
  <si>
    <t>คงเรือง</t>
  </si>
  <si>
    <t>ตุลา</t>
  </si>
  <si>
    <t>จิ้วซิ้ว</t>
  </si>
  <si>
    <t>สุวรรณกาษ</t>
  </si>
  <si>
    <t>วัดวังกลม</t>
  </si>
  <si>
    <t>นิพิฐคุณ</t>
  </si>
  <si>
    <t>ปรเมศวร์</t>
  </si>
  <si>
    <t>นาคสิริเจริญ</t>
  </si>
  <si>
    <t>ปริชาติ</t>
  </si>
  <si>
    <t>ทองยิ่ง</t>
  </si>
  <si>
    <t>พงศ์เทพ</t>
  </si>
  <si>
    <t>พีระวิชญ์</t>
  </si>
  <si>
    <t>ศรีชุมพวง</t>
  </si>
  <si>
    <t>ภูณิวัฒน์</t>
  </si>
  <si>
    <t>วีระภัทร</t>
  </si>
  <si>
    <t>สร้อยทอง</t>
  </si>
  <si>
    <t>นวนแป้น</t>
  </si>
  <si>
    <t>สายัณห์</t>
  </si>
  <si>
    <t>เจนชล</t>
  </si>
  <si>
    <t>สุรพศ</t>
  </si>
  <si>
    <t>อิ่มแสงทอง</t>
  </si>
  <si>
    <t>จันทมณี</t>
  </si>
  <si>
    <t>ถาวร</t>
  </si>
  <si>
    <t>ชุติกาญจน์</t>
  </si>
  <si>
    <t>เรืองหนู</t>
  </si>
  <si>
    <t>นาคปลัด</t>
  </si>
  <si>
    <t>ปราณปรียา</t>
  </si>
  <si>
    <t>มนรดา</t>
  </si>
  <si>
    <t>วรรณิสา</t>
  </si>
  <si>
    <t>บุญพิทักษ์</t>
  </si>
  <si>
    <t>ชุมชนบ้านพุดหง</t>
  </si>
  <si>
    <t>หทัยทิพย์</t>
  </si>
  <si>
    <t>อมรรัตน์</t>
  </si>
  <si>
    <t>อิสริยยศ</t>
  </si>
  <si>
    <t>สุขเล็ง</t>
  </si>
  <si>
    <t>บ้านบางเหรียง</t>
  </si>
  <si>
    <t>รายชื่อนักเรียนชั้นมัธยมศึกษาปีที่ 1/4 ปีการศึกษา 2562</t>
  </si>
  <si>
    <t>ครูที่ปรึกษา  1. นางสุดารัตน์  ขวัญแก้ว      2. นางอัจฉรา  ไชยทอง</t>
  </si>
  <si>
    <t>กฤตยชญ์</t>
  </si>
  <si>
    <t>บ้านควนชิง</t>
  </si>
  <si>
    <t>คุณากร</t>
  </si>
  <si>
    <t>โรจนนักการ</t>
  </si>
  <si>
    <t>จิรเดช</t>
  </si>
  <si>
    <t>ลายพยัคฆ์</t>
  </si>
  <si>
    <t>วงศ์เลี้ยง</t>
  </si>
  <si>
    <t>ณัฐชัย</t>
  </si>
  <si>
    <t>ณัฐฐาปกรณ์</t>
  </si>
  <si>
    <t>ทองมะลิ</t>
  </si>
  <si>
    <t>เดชนรินทร์</t>
  </si>
  <si>
    <t>ขำเกื้อ</t>
  </si>
  <si>
    <t>ตุรากร</t>
  </si>
  <si>
    <t>ธนกฤต</t>
  </si>
  <si>
    <t>เทพรักทอง</t>
  </si>
  <si>
    <t>ธนากรณ์</t>
  </si>
  <si>
    <t>แตงอ่อน</t>
  </si>
  <si>
    <t>ธารนที</t>
  </si>
  <si>
    <t>ธีรโชติ</t>
  </si>
  <si>
    <t>มลยงค์</t>
  </si>
  <si>
    <t>อนุบาลกันตังศึกษา (ตรัง)</t>
  </si>
  <si>
    <t>นนทพัทธ์</t>
  </si>
  <si>
    <t>วีระสุข</t>
  </si>
  <si>
    <t>บ้านทอนเหรียน (ตรัง)</t>
  </si>
  <si>
    <t>ปรเมศร์</t>
  </si>
  <si>
    <t>ภูธเนศ</t>
  </si>
  <si>
    <t>จันซิว</t>
  </si>
  <si>
    <t>ภูมินทร์</t>
  </si>
  <si>
    <t>มงคล</t>
  </si>
  <si>
    <t>ทิมจร</t>
  </si>
  <si>
    <t>มุนินทร์</t>
  </si>
  <si>
    <t>แลกจันเหนือ</t>
  </si>
  <si>
    <t>รัฐภูมิ</t>
  </si>
  <si>
    <t>วรมัตถก</t>
  </si>
  <si>
    <t>วิศวะ</t>
  </si>
  <si>
    <t>สิทธิประโคน</t>
  </si>
  <si>
    <t>สุรภัส</t>
  </si>
  <si>
    <t>สุขแก้ว</t>
  </si>
  <si>
    <t>อติราช</t>
  </si>
  <si>
    <t>จันทร์หอม</t>
  </si>
  <si>
    <t>อนันต์เทพ</t>
  </si>
  <si>
    <t>อัครชา</t>
  </si>
  <si>
    <t>วงศ์เดช</t>
  </si>
  <si>
    <t>ณัฏฐ์นรี</t>
  </si>
  <si>
    <t>นาถฤดี</t>
  </si>
  <si>
    <t>สนิท</t>
  </si>
  <si>
    <t>ปัญญดา</t>
  </si>
  <si>
    <t>แก้วรักษ์</t>
  </si>
  <si>
    <t>ปิยะรัตน์</t>
  </si>
  <si>
    <t>ขวดทอง</t>
  </si>
  <si>
    <t>แพรพิไล</t>
  </si>
  <si>
    <t>ภัณธิรา</t>
  </si>
  <si>
    <t>บุญนาค</t>
  </si>
  <si>
    <t>ศรทิพย์</t>
  </si>
  <si>
    <t>รายชื่อนักเรียนชั้นมัธยมศึกษาปีที่ 1/5 ปีการศึกษา 2562</t>
  </si>
  <si>
    <t>ครูที่ปรึกษา  1. นางสมใจ  ทรงประดิษฐ์       2. นางสุพัตรา  ไกรหา</t>
  </si>
  <si>
    <t>จรณินท์</t>
  </si>
  <si>
    <t>จิรโชติ</t>
  </si>
  <si>
    <t>ชัยภัทร์</t>
  </si>
  <si>
    <t>ณัฐภูมิ</t>
  </si>
  <si>
    <t>วรรณศิลป์</t>
  </si>
  <si>
    <t>ทัตวัติ</t>
  </si>
  <si>
    <t>ธีรพันธ์</t>
  </si>
  <si>
    <t>นันธพล</t>
  </si>
  <si>
    <t>นิพัธภูมิ</t>
  </si>
  <si>
    <t>ขุนทองจันทร์</t>
  </si>
  <si>
    <t>พัชรพงศ์</t>
  </si>
  <si>
    <t>กิริยา</t>
  </si>
  <si>
    <t>มากแจ้ง</t>
  </si>
  <si>
    <t>ภัทรธร</t>
  </si>
  <si>
    <t>สะตะพันธ์</t>
  </si>
  <si>
    <t>รัชชานนท์</t>
  </si>
  <si>
    <t>เที่ยงสนิท</t>
  </si>
  <si>
    <t>วิศัลยพงศ์</t>
  </si>
  <si>
    <t>รัตนพงศ์</t>
  </si>
  <si>
    <t>ศิรวิทย์</t>
  </si>
  <si>
    <t>สืบสาย</t>
  </si>
  <si>
    <t>กลิ่นกลั่น</t>
  </si>
  <si>
    <t>สนธิ</t>
  </si>
  <si>
    <t>ทองคง</t>
  </si>
  <si>
    <t>สวรุด</t>
  </si>
  <si>
    <t>แซ่หลิว</t>
  </si>
  <si>
    <t>สิงหา</t>
  </si>
  <si>
    <t>ศรีบริรักษ์</t>
  </si>
  <si>
    <t>สุธีร์</t>
  </si>
  <si>
    <t>อนันตศักดิ์</t>
  </si>
  <si>
    <t>อนิรุต</t>
  </si>
  <si>
    <t>อภิวัฒน์</t>
  </si>
  <si>
    <t>อัครวินท์</t>
  </si>
  <si>
    <t>หนูเนตร</t>
  </si>
  <si>
    <t>ชูแก้ว</t>
  </si>
  <si>
    <t>กรวิภา</t>
  </si>
  <si>
    <t>ดรัลรัตน์</t>
  </si>
  <si>
    <t>ปริฉัตร</t>
  </si>
  <si>
    <t>บุญดก</t>
  </si>
  <si>
    <t>พานทรัพย์</t>
  </si>
  <si>
    <t>พิมลวรรณ</t>
  </si>
  <si>
    <t>เพชรา</t>
  </si>
  <si>
    <t>เอียงกลับ</t>
  </si>
  <si>
    <t>ภัทรวิจิตรา</t>
  </si>
  <si>
    <t>ศรีดี</t>
  </si>
  <si>
    <t>ลลิตา</t>
  </si>
  <si>
    <t>ศรันย์รัชต์</t>
  </si>
  <si>
    <t>สุกันญา</t>
  </si>
  <si>
    <t>มะสุวรรณ์</t>
  </si>
  <si>
    <t>แก้วคชชา</t>
  </si>
  <si>
    <t>รายชื่อนักเรียนชั้นมัธยมศึกษาปีที่ 1/6 ปีการศึกษา 2562</t>
  </si>
  <si>
    <t>ครูที่ปรึกษา  1. นางจำเนียน  เปลี่ยนจันทร์       2. นางสาวภาวณี  ด่านศิระวานิชย์</t>
  </si>
  <si>
    <t>กรกวี</t>
  </si>
  <si>
    <t>โธล่อง</t>
  </si>
  <si>
    <t>ยมมินทร์</t>
  </si>
  <si>
    <t>เกรียงไกร</t>
  </si>
  <si>
    <t>ฉัตรรวี</t>
  </si>
  <si>
    <t>ชัยกร</t>
  </si>
  <si>
    <t>เทพแก้ว</t>
  </si>
  <si>
    <t>ชัยวัฒน์</t>
  </si>
  <si>
    <t>ไกรเทพ</t>
  </si>
  <si>
    <t>ฐิธิพงศ์</t>
  </si>
  <si>
    <t>นราพินนท์</t>
  </si>
  <si>
    <t>ธุวานนท์</t>
  </si>
  <si>
    <t>พลวัฒน์</t>
  </si>
  <si>
    <t>พัทธดนย์</t>
  </si>
  <si>
    <t>พิชชากร</t>
  </si>
  <si>
    <t>สีทอง</t>
  </si>
  <si>
    <t>พิชิตพล</t>
  </si>
  <si>
    <t>ศรีตีบ</t>
  </si>
  <si>
    <t>พีรพัฒ</t>
  </si>
  <si>
    <t>วุฒิวานนท์</t>
  </si>
  <si>
    <t>ศุภกิตต์</t>
  </si>
  <si>
    <t>สำราญ</t>
  </si>
  <si>
    <t>สุธินันท์</t>
  </si>
  <si>
    <t>อติรัณณ์</t>
  </si>
  <si>
    <t>อนิรุทธิ์</t>
  </si>
  <si>
    <t>อรรถพล</t>
  </si>
  <si>
    <t>สงกรด</t>
  </si>
  <si>
    <t>เกตุประภัทร</t>
  </si>
  <si>
    <t>แก้วนก</t>
  </si>
  <si>
    <t>ชื่นกมล</t>
  </si>
  <si>
    <t>เพ็ชรคง</t>
  </si>
  <si>
    <t>ณัชชา</t>
  </si>
  <si>
    <t>ณิชารีย์</t>
  </si>
  <si>
    <t>ธาราศินี</t>
  </si>
  <si>
    <t>อ่อนอุ่น</t>
  </si>
  <si>
    <t>ฟ้าดาว</t>
  </si>
  <si>
    <t>ทะโพนชัย</t>
  </si>
  <si>
    <t>กลับสังข์ทอง</t>
  </si>
  <si>
    <t>ศศิชา</t>
  </si>
  <si>
    <t>คงโหรน</t>
  </si>
  <si>
    <t>สิริปรียา</t>
  </si>
  <si>
    <t>อิศริญาภรณ์</t>
  </si>
  <si>
    <t>ศรีเวียง</t>
  </si>
  <si>
    <t>อุมากรณ์</t>
  </si>
  <si>
    <t>ยังสุวรรณ์</t>
  </si>
  <si>
    <t>บ้านห้วยเสียด</t>
  </si>
  <si>
    <t>รายชื่อนักเรียนชั้นมัธยมศึกษาปีที่ 1/7 (ห้องเรียนคู่ขนาน) ปีการศึกษา 2562</t>
  </si>
  <si>
    <t>ครูที่ปรึกษา  1. นางสาวสุปราณีต  ปานมา      2. นางสาวขวัญธิดา  ศักดิเศรษฐ์</t>
  </si>
  <si>
    <t>ชยากร</t>
  </si>
  <si>
    <t>หางาน</t>
  </si>
  <si>
    <t>นรสิงห์</t>
  </si>
  <si>
    <t>ชาญเชิด</t>
  </si>
  <si>
    <t>ขาวเสน</t>
  </si>
  <si>
    <t>นาวิน</t>
  </si>
  <si>
    <t>นิธิวัฒน์</t>
  </si>
  <si>
    <t>พิศิษฐ์</t>
  </si>
  <si>
    <t>เพทาย</t>
  </si>
  <si>
    <t>ภัทรกร</t>
  </si>
  <si>
    <t>นวลยัง</t>
  </si>
  <si>
    <t>วรันณ์ธร</t>
  </si>
  <si>
    <t>ขุนสงคราม</t>
  </si>
  <si>
    <t>พรหมนุ่น</t>
  </si>
  <si>
    <t>แก่นหมั่น</t>
  </si>
  <si>
    <t>ศุภวิชญ์</t>
  </si>
  <si>
    <t>สราวุฒิ</t>
  </si>
  <si>
    <t>สุวรรณชัย</t>
  </si>
  <si>
    <t>สุพัฒน์</t>
  </si>
  <si>
    <t>อนันตสิน</t>
  </si>
  <si>
    <t>ขวัญมิ่ง</t>
  </si>
  <si>
    <t>กฤติมา</t>
  </si>
  <si>
    <t>คงมาก</t>
  </si>
  <si>
    <t>กวีวรรณ</t>
  </si>
  <si>
    <t>ขวัญจิรา</t>
  </si>
  <si>
    <t>เลขยัน</t>
  </si>
  <si>
    <t>จันทิมาพร</t>
  </si>
  <si>
    <t>พรมนุ่น</t>
  </si>
  <si>
    <t>ชาลิสา</t>
  </si>
  <si>
    <t>ญาณัจฉรา</t>
  </si>
  <si>
    <t>สงขวัญ</t>
  </si>
  <si>
    <t>ณัฐชยา</t>
  </si>
  <si>
    <t>ชนะขวัญ</t>
  </si>
  <si>
    <t>บาลี</t>
  </si>
  <si>
    <t>พรพฤติกร</t>
  </si>
  <si>
    <t>พัชรนันท์</t>
  </si>
  <si>
    <t>ทิพย์มณี</t>
  </si>
  <si>
    <t>บ้านพรุบัว</t>
  </si>
  <si>
    <t>พัฑฒิดา</t>
  </si>
  <si>
    <t>พิมพ์วิไล</t>
  </si>
  <si>
    <t>พิมลรัตน์</t>
  </si>
  <si>
    <t>บ้านโคกเมา (สงขลา)</t>
  </si>
  <si>
    <t>เพ็ญประภารัตน์</t>
  </si>
  <si>
    <t>บางขะกูล</t>
  </si>
  <si>
    <t>ภิญญดา</t>
  </si>
  <si>
    <t>ทองแก้ว</t>
  </si>
  <si>
    <t>มัลลิกา</t>
  </si>
  <si>
    <t>ทองกลิ่น</t>
  </si>
  <si>
    <t>ลีลาวดี</t>
  </si>
  <si>
    <t>สุขกระโณ</t>
  </si>
  <si>
    <t>วิชาวดี</t>
  </si>
  <si>
    <t>เพ่งพินิจ</t>
  </si>
  <si>
    <t>ศิริยากร</t>
  </si>
  <si>
    <t>สวรินทร์</t>
  </si>
  <si>
    <t>สิริรัตน์</t>
  </si>
  <si>
    <t>ขวัญตา</t>
  </si>
  <si>
    <t>อนุชสรา</t>
  </si>
  <si>
    <t>รายชื่อนักเรียนชั้นมัธยมศึกษาปีที่ 1/8 (ห้องเรียนคู่ขนาน) ปีการศึกษา 2562</t>
  </si>
  <si>
    <t>ครูที่ปรึกษา  1. นายสาโรจน์  รัตนคำ     2. นางสาวศิริเพ็ญ  หนูเกลี้ยง</t>
  </si>
  <si>
    <t>กันตภณ</t>
  </si>
  <si>
    <t>หิรัญธานี</t>
  </si>
  <si>
    <t>ฉลองราช</t>
  </si>
  <si>
    <t>คงชิต</t>
  </si>
  <si>
    <t>รอดทองเสน</t>
  </si>
  <si>
    <t>จัตตุพงศ์</t>
  </si>
  <si>
    <t>อินทร์นุรักษ์</t>
  </si>
  <si>
    <t>สุวรรณมณี</t>
  </si>
  <si>
    <t>นิธิกร</t>
  </si>
  <si>
    <t>สุกช่วย</t>
  </si>
  <si>
    <t>ปารเมศ</t>
  </si>
  <si>
    <t>คงจิตรวิทยา</t>
  </si>
  <si>
    <t>พุฒิเมธ</t>
  </si>
  <si>
    <t>นวลขาว</t>
  </si>
  <si>
    <t>ภาณุวัตร</t>
  </si>
  <si>
    <t>ยศวริศ</t>
  </si>
  <si>
    <t>รัฐภาส</t>
  </si>
  <si>
    <t>วรินธิ์ธร</t>
  </si>
  <si>
    <t>สุรพงษ์</t>
  </si>
  <si>
    <t>กมลลักษณ์</t>
  </si>
  <si>
    <t>ทองบริบูรณ์</t>
  </si>
  <si>
    <t>กรรณ์นิการ์</t>
  </si>
  <si>
    <t>จิตติภัทรา</t>
  </si>
  <si>
    <t>จิรัฐิติกาล</t>
  </si>
  <si>
    <t>เจนฤดี</t>
  </si>
  <si>
    <t>ชญาน์นันท์</t>
  </si>
  <si>
    <t>ชยาภา</t>
  </si>
  <si>
    <t>แดงบรรจง</t>
  </si>
  <si>
    <t>ชิตศักดิ์สกุล</t>
  </si>
  <si>
    <t>ณัฐจรี</t>
  </si>
  <si>
    <t>เบญจพร</t>
  </si>
  <si>
    <t>เบญจรัตน์</t>
  </si>
  <si>
    <t>แสงทับ</t>
  </si>
  <si>
    <t>เพ็ชรประดับสกุล</t>
  </si>
  <si>
    <t>พิมพาภรณ์</t>
  </si>
  <si>
    <t>ฉลาด</t>
  </si>
  <si>
    <t>เพ็ญพจมาลน์</t>
  </si>
  <si>
    <t>ภัทรติยา</t>
  </si>
  <si>
    <t>เมธิษา</t>
  </si>
  <si>
    <t>หยูเอียด</t>
  </si>
  <si>
    <t>พรหมมินทร์</t>
  </si>
  <si>
    <t>วิลาสิณี</t>
  </si>
  <si>
    <t>คงด้วง</t>
  </si>
  <si>
    <t>บัวพัว</t>
  </si>
  <si>
    <t>อมตา</t>
  </si>
  <si>
    <t>อำลอย</t>
  </si>
  <si>
    <t>อวิกา</t>
  </si>
  <si>
    <t>อัถสุมา</t>
  </si>
  <si>
    <t>อินทร์ศวร</t>
  </si>
  <si>
    <t>18260</t>
  </si>
  <si>
    <t>18261</t>
  </si>
  <si>
    <t>18262</t>
  </si>
  <si>
    <t>18263</t>
  </si>
  <si>
    <t>18264</t>
  </si>
  <si>
    <t>18265</t>
  </si>
  <si>
    <t>18266</t>
  </si>
  <si>
    <t>18267</t>
  </si>
  <si>
    <t>18268</t>
  </si>
  <si>
    <t>18269</t>
  </si>
  <si>
    <t>18270</t>
  </si>
  <si>
    <t>18271</t>
  </si>
  <si>
    <t>18272</t>
  </si>
  <si>
    <t>18273</t>
  </si>
  <si>
    <t>18274</t>
  </si>
  <si>
    <t>18275</t>
  </si>
  <si>
    <t>18276</t>
  </si>
  <si>
    <t>18277</t>
  </si>
  <si>
    <t>18278</t>
  </si>
  <si>
    <t>18279</t>
  </si>
  <si>
    <t>18280</t>
  </si>
  <si>
    <t>18281</t>
  </si>
  <si>
    <t>18282</t>
  </si>
  <si>
    <t>18283</t>
  </si>
  <si>
    <t>18284</t>
  </si>
  <si>
    <t>18285</t>
  </si>
  <si>
    <t>18286</t>
  </si>
  <si>
    <t>18287</t>
  </si>
  <si>
    <t>18288</t>
  </si>
  <si>
    <t>18289</t>
  </si>
  <si>
    <t>18290</t>
  </si>
  <si>
    <t>18291</t>
  </si>
  <si>
    <t>18292</t>
  </si>
  <si>
    <t>18293</t>
  </si>
  <si>
    <t>18294</t>
  </si>
  <si>
    <t>18295</t>
  </si>
  <si>
    <t>18296</t>
  </si>
  <si>
    <t>18297</t>
  </si>
  <si>
    <t>18298</t>
  </si>
  <si>
    <t>18299</t>
  </si>
  <si>
    <t>18300</t>
  </si>
  <si>
    <t>18301</t>
  </si>
  <si>
    <t>18302</t>
  </si>
  <si>
    <t>18303</t>
  </si>
  <si>
    <t>18304</t>
  </si>
  <si>
    <t>18305</t>
  </si>
  <si>
    <t>18306</t>
  </si>
  <si>
    <t>18307</t>
  </si>
  <si>
    <t>18308</t>
  </si>
  <si>
    <t>18309</t>
  </si>
  <si>
    <t>18310</t>
  </si>
  <si>
    <t>18311</t>
  </si>
  <si>
    <t>18312</t>
  </si>
  <si>
    <t>18313</t>
  </si>
  <si>
    <t>18314</t>
  </si>
  <si>
    <t>18315</t>
  </si>
  <si>
    <t>18316</t>
  </si>
  <si>
    <t>18317</t>
  </si>
  <si>
    <t>18318</t>
  </si>
  <si>
    <t>18319</t>
  </si>
  <si>
    <t>18320</t>
  </si>
  <si>
    <t>18321</t>
  </si>
  <si>
    <t>18322</t>
  </si>
  <si>
    <t>18323</t>
  </si>
  <si>
    <t>18324</t>
  </si>
  <si>
    <t>18325</t>
  </si>
  <si>
    <t>18326</t>
  </si>
  <si>
    <t>18327</t>
  </si>
  <si>
    <t>18328</t>
  </si>
  <si>
    <t>18329</t>
  </si>
  <si>
    <t>18330</t>
  </si>
  <si>
    <t>18331</t>
  </si>
  <si>
    <t>18332</t>
  </si>
  <si>
    <t>18333</t>
  </si>
  <si>
    <t>18334</t>
  </si>
  <si>
    <t>18335</t>
  </si>
  <si>
    <t>18336</t>
  </si>
  <si>
    <t>18337</t>
  </si>
  <si>
    <t>18338</t>
  </si>
  <si>
    <t>18339</t>
  </si>
  <si>
    <t>18340</t>
  </si>
  <si>
    <t>18341</t>
  </si>
  <si>
    <t>18342</t>
  </si>
  <si>
    <t>18343</t>
  </si>
  <si>
    <t>18344</t>
  </si>
  <si>
    <t>18345</t>
  </si>
  <si>
    <t>18346</t>
  </si>
  <si>
    <t>18347</t>
  </si>
  <si>
    <t>18348</t>
  </si>
  <si>
    <t>18349</t>
  </si>
  <si>
    <t>18350</t>
  </si>
  <si>
    <t>18351</t>
  </si>
  <si>
    <t>18352</t>
  </si>
  <si>
    <t>18353</t>
  </si>
  <si>
    <t>18354</t>
  </si>
  <si>
    <t>18355</t>
  </si>
  <si>
    <t>18356</t>
  </si>
  <si>
    <t>18357</t>
  </si>
  <si>
    <t>18358</t>
  </si>
  <si>
    <t>18359</t>
  </si>
  <si>
    <t>18360</t>
  </si>
  <si>
    <t>18361</t>
  </si>
  <si>
    <t>18362</t>
  </si>
  <si>
    <t>18363</t>
  </si>
  <si>
    <t>18364</t>
  </si>
  <si>
    <t>18365</t>
  </si>
  <si>
    <t>18366</t>
  </si>
  <si>
    <t>18367</t>
  </si>
  <si>
    <t>18368</t>
  </si>
  <si>
    <t>18369</t>
  </si>
  <si>
    <t>18370</t>
  </si>
  <si>
    <t>18371</t>
  </si>
  <si>
    <t>18372</t>
  </si>
  <si>
    <t>18373</t>
  </si>
  <si>
    <t>18374</t>
  </si>
  <si>
    <t>18375</t>
  </si>
  <si>
    <t>18376</t>
  </si>
  <si>
    <t>18377</t>
  </si>
  <si>
    <t>18378</t>
  </si>
  <si>
    <t>18379</t>
  </si>
  <si>
    <t>18380</t>
  </si>
  <si>
    <t>18381</t>
  </si>
  <si>
    <t>18382</t>
  </si>
  <si>
    <t>18383</t>
  </si>
  <si>
    <t>18384</t>
  </si>
  <si>
    <t>18385</t>
  </si>
  <si>
    <t>18386</t>
  </si>
  <si>
    <t>18387</t>
  </si>
  <si>
    <t>18388</t>
  </si>
  <si>
    <t>18389</t>
  </si>
  <si>
    <t>18390</t>
  </si>
  <si>
    <t>18391</t>
  </si>
  <si>
    <t>18392</t>
  </si>
  <si>
    <t>18393</t>
  </si>
  <si>
    <t>18394</t>
  </si>
  <si>
    <t>18395</t>
  </si>
  <si>
    <t>18396</t>
  </si>
  <si>
    <t>18397</t>
  </si>
  <si>
    <t>18398</t>
  </si>
  <si>
    <t>18399</t>
  </si>
  <si>
    <t>18400</t>
  </si>
  <si>
    <t>18401</t>
  </si>
  <si>
    <t>18402</t>
  </si>
  <si>
    <t>18403</t>
  </si>
  <si>
    <t>18404</t>
  </si>
  <si>
    <t>18405</t>
  </si>
  <si>
    <t>18406</t>
  </si>
  <si>
    <t>18407</t>
  </si>
  <si>
    <t>18408</t>
  </si>
  <si>
    <t>18409</t>
  </si>
  <si>
    <t>18410</t>
  </si>
  <si>
    <t>18411</t>
  </si>
  <si>
    <t>18412</t>
  </si>
  <si>
    <t>18413</t>
  </si>
  <si>
    <t>18414</t>
  </si>
  <si>
    <t>18415</t>
  </si>
  <si>
    <t>18416</t>
  </si>
  <si>
    <t>18417</t>
  </si>
  <si>
    <t>18418</t>
  </si>
  <si>
    <t>18419</t>
  </si>
  <si>
    <t>18420</t>
  </si>
  <si>
    <t>18421</t>
  </si>
  <si>
    <t>18422</t>
  </si>
  <si>
    <t>18423</t>
  </si>
  <si>
    <t>18424</t>
  </si>
  <si>
    <t>18425</t>
  </si>
  <si>
    <t>18426</t>
  </si>
  <si>
    <t>18427</t>
  </si>
  <si>
    <t>18428</t>
  </si>
  <si>
    <t>18429</t>
  </si>
  <si>
    <t>18430</t>
  </si>
  <si>
    <t>18431</t>
  </si>
  <si>
    <t>18432</t>
  </si>
  <si>
    <t>18433</t>
  </si>
  <si>
    <t>18434</t>
  </si>
  <si>
    <t>18435</t>
  </si>
  <si>
    <t>18436</t>
  </si>
  <si>
    <t>18437</t>
  </si>
  <si>
    <t>18438</t>
  </si>
  <si>
    <t>18439</t>
  </si>
  <si>
    <t>18440</t>
  </si>
  <si>
    <t>18441</t>
  </si>
  <si>
    <t>18442</t>
  </si>
  <si>
    <t>18443</t>
  </si>
  <si>
    <t>18444</t>
  </si>
  <si>
    <t>18445</t>
  </si>
  <si>
    <t>18446</t>
  </si>
  <si>
    <t>18447</t>
  </si>
  <si>
    <t>18448</t>
  </si>
  <si>
    <t>18449</t>
  </si>
  <si>
    <t>18450</t>
  </si>
  <si>
    <t>18451</t>
  </si>
  <si>
    <t>18452</t>
  </si>
  <si>
    <t>18453</t>
  </si>
  <si>
    <t>18454</t>
  </si>
  <si>
    <t>18455</t>
  </si>
  <si>
    <t>18456</t>
  </si>
  <si>
    <t>18457</t>
  </si>
  <si>
    <t>18458</t>
  </si>
  <si>
    <t>18459</t>
  </si>
  <si>
    <t>18460</t>
  </si>
  <si>
    <t>18461</t>
  </si>
  <si>
    <t>18462</t>
  </si>
  <si>
    <t>18463</t>
  </si>
  <si>
    <t>18464</t>
  </si>
  <si>
    <t>18465</t>
  </si>
  <si>
    <t>18466</t>
  </si>
  <si>
    <t>18467</t>
  </si>
  <si>
    <t>18468</t>
  </si>
  <si>
    <t>18469</t>
  </si>
  <si>
    <t>18470</t>
  </si>
  <si>
    <t>18471</t>
  </si>
  <si>
    <t>18472</t>
  </si>
  <si>
    <t>18473</t>
  </si>
  <si>
    <t>18474</t>
  </si>
  <si>
    <t>18475</t>
  </si>
  <si>
    <t>18476</t>
  </si>
  <si>
    <t>18477</t>
  </si>
  <si>
    <t>18478</t>
  </si>
  <si>
    <t>18479</t>
  </si>
  <si>
    <t>18480</t>
  </si>
  <si>
    <t>18481</t>
  </si>
  <si>
    <t>18482</t>
  </si>
  <si>
    <t>18483</t>
  </si>
  <si>
    <t>18484</t>
  </si>
  <si>
    <t>18485</t>
  </si>
  <si>
    <t>18486</t>
  </si>
  <si>
    <t>18487</t>
  </si>
  <si>
    <t>18488</t>
  </si>
  <si>
    <t>18489</t>
  </si>
  <si>
    <t>18490</t>
  </si>
  <si>
    <t>18491</t>
  </si>
  <si>
    <t>18492</t>
  </si>
  <si>
    <t>18493</t>
  </si>
  <si>
    <t>18494</t>
  </si>
  <si>
    <t>18495</t>
  </si>
  <si>
    <t>18496</t>
  </si>
  <si>
    <t>18497</t>
  </si>
  <si>
    <t>18498</t>
  </si>
  <si>
    <t>18499</t>
  </si>
  <si>
    <t>18500</t>
  </si>
  <si>
    <t>18501</t>
  </si>
  <si>
    <t>18502</t>
  </si>
  <si>
    <t>18503</t>
  </si>
  <si>
    <t>18504</t>
  </si>
  <si>
    <t>18505</t>
  </si>
  <si>
    <t>18506</t>
  </si>
  <si>
    <t>18507</t>
  </si>
  <si>
    <t>18508</t>
  </si>
  <si>
    <t>18509</t>
  </si>
  <si>
    <t>18510</t>
  </si>
  <si>
    <t>18511</t>
  </si>
  <si>
    <t>18512</t>
  </si>
  <si>
    <t>18513</t>
  </si>
  <si>
    <t>18514</t>
  </si>
  <si>
    <t>18515</t>
  </si>
  <si>
    <t>18516</t>
  </si>
  <si>
    <t>18517</t>
  </si>
  <si>
    <t>18518</t>
  </si>
  <si>
    <t>18519</t>
  </si>
  <si>
    <t>18520</t>
  </si>
  <si>
    <t>18521</t>
  </si>
  <si>
    <t>18522</t>
  </si>
  <si>
    <t>18523</t>
  </si>
  <si>
    <t>18524</t>
  </si>
  <si>
    <t>18525</t>
  </si>
  <si>
    <t>18526</t>
  </si>
  <si>
    <t>18527</t>
  </si>
  <si>
    <t>18528</t>
  </si>
  <si>
    <t>18529</t>
  </si>
  <si>
    <t>18530</t>
  </si>
  <si>
    <t>18531</t>
  </si>
  <si>
    <t>18532</t>
  </si>
  <si>
    <t>18533</t>
  </si>
  <si>
    <t>18534</t>
  </si>
  <si>
    <t>18535</t>
  </si>
  <si>
    <t>18536</t>
  </si>
  <si>
    <t>18537</t>
  </si>
  <si>
    <t>18538</t>
  </si>
  <si>
    <t>18539</t>
  </si>
  <si>
    <t>18540</t>
  </si>
  <si>
    <t>18541</t>
  </si>
  <si>
    <t>18542</t>
  </si>
  <si>
    <t>18543</t>
  </si>
  <si>
    <t>18544</t>
  </si>
  <si>
    <t>18545</t>
  </si>
  <si>
    <t>18546</t>
  </si>
  <si>
    <t>18547</t>
  </si>
  <si>
    <t>18548</t>
  </si>
  <si>
    <t>18549</t>
  </si>
  <si>
    <t>18550</t>
  </si>
  <si>
    <t>18551</t>
  </si>
  <si>
    <t>18552</t>
  </si>
  <si>
    <t>18553</t>
  </si>
  <si>
    <t>18554</t>
  </si>
  <si>
    <t>18555</t>
  </si>
  <si>
    <t>18556</t>
  </si>
  <si>
    <t>18557</t>
  </si>
  <si>
    <t>18558</t>
  </si>
  <si>
    <t>18559</t>
  </si>
  <si>
    <t>18560</t>
  </si>
  <si>
    <t>18561</t>
  </si>
  <si>
    <t>18562</t>
  </si>
  <si>
    <t>18563</t>
  </si>
  <si>
    <t>18564</t>
  </si>
  <si>
    <t>18565</t>
  </si>
  <si>
    <t>18566</t>
  </si>
  <si>
    <t>18567</t>
  </si>
  <si>
    <t>18568</t>
  </si>
  <si>
    <t>18569</t>
  </si>
  <si>
    <t>18570</t>
  </si>
  <si>
    <t>18571</t>
  </si>
  <si>
    <t>18572</t>
  </si>
  <si>
    <t>18573</t>
  </si>
  <si>
    <t>18574</t>
  </si>
  <si>
    <t>18575</t>
  </si>
  <si>
    <t>18576</t>
  </si>
  <si>
    <t>18577</t>
  </si>
  <si>
    <t>18578</t>
  </si>
  <si>
    <t>18579</t>
  </si>
  <si>
    <t>18580</t>
  </si>
  <si>
    <t>18581</t>
  </si>
  <si>
    <t>18582</t>
  </si>
  <si>
    <t>18583</t>
  </si>
  <si>
    <t>18584</t>
  </si>
  <si>
    <t>18585</t>
  </si>
  <si>
    <t>18586</t>
  </si>
  <si>
    <t>18256</t>
  </si>
  <si>
    <t>รายชื่อนักเรียนชั้นมัธยมศึกษาปีที่ 4/1  ปีการศึกษา 2562</t>
  </si>
  <si>
    <t>ครูที่ปรึกษา  1. นายศุภชาติ  ภักดีเจริญ       2. นางอรอุมา  นิตย์วิมล</t>
  </si>
  <si>
    <t>เลขประจำตัวผู้สมัคร</t>
  </si>
  <si>
    <t>17206</t>
  </si>
  <si>
    <t>17207</t>
  </si>
  <si>
    <t>17208</t>
  </si>
  <si>
    <t>17216</t>
  </si>
  <si>
    <t>17221</t>
  </si>
  <si>
    <t>17222</t>
  </si>
  <si>
    <t>17223</t>
  </si>
  <si>
    <t>17225</t>
  </si>
  <si>
    <t>17451</t>
  </si>
  <si>
    <t>17552</t>
  </si>
  <si>
    <t>นวพรรณ</t>
  </si>
  <si>
    <t>กลีบแก้ว</t>
  </si>
  <si>
    <t>ขวัญศรีรุ่ง</t>
  </si>
  <si>
    <t>รัญชนา</t>
  </si>
  <si>
    <t>นรสิทธิ์</t>
  </si>
  <si>
    <t>รายชื่อนักเรียนชั้นมัธยมศึกษาปีที่ 4/2 (แผนการเรียนวิทยาศาสตร์-คณิตศาสตร์)  ปีการศึกษา 2562</t>
  </si>
  <si>
    <t>ครูที่ปรึกษา  1. นายวิเชียร  บุญรัตน์      2. นางสาวจันทร์จิรา  บัวทอง</t>
  </si>
  <si>
    <t>17032</t>
  </si>
  <si>
    <t>หมุกแก้ว</t>
  </si>
  <si>
    <t>17197</t>
  </si>
  <si>
    <t>17200</t>
  </si>
  <si>
    <t>17211</t>
  </si>
  <si>
    <t>17256</t>
  </si>
  <si>
    <t>17257</t>
  </si>
  <si>
    <t>17272</t>
  </si>
  <si>
    <t>17275</t>
  </si>
  <si>
    <t>17279</t>
  </si>
  <si>
    <t>17280</t>
  </si>
  <si>
    <t>อนันตญา</t>
  </si>
  <si>
    <t>17349</t>
  </si>
  <si>
    <t>17353</t>
  </si>
  <si>
    <t>17354</t>
  </si>
  <si>
    <t>17382</t>
  </si>
  <si>
    <t>17385</t>
  </si>
  <si>
    <t>17387</t>
  </si>
  <si>
    <t>17390</t>
  </si>
  <si>
    <t>17393</t>
  </si>
  <si>
    <t>17394</t>
  </si>
  <si>
    <t>17402</t>
  </si>
  <si>
    <t>17403</t>
  </si>
  <si>
    <t>17405</t>
  </si>
  <si>
    <t>17431</t>
  </si>
  <si>
    <t>17441</t>
  </si>
  <si>
    <t>17445</t>
  </si>
  <si>
    <t>17454</t>
  </si>
  <si>
    <t>17456</t>
  </si>
  <si>
    <t>17457</t>
  </si>
  <si>
    <t>17459</t>
  </si>
  <si>
    <t>17460</t>
  </si>
  <si>
    <t>17462</t>
  </si>
  <si>
    <t>17468</t>
  </si>
  <si>
    <t>17469</t>
  </si>
  <si>
    <t>17471</t>
  </si>
  <si>
    <t>17473</t>
  </si>
  <si>
    <t>17476</t>
  </si>
  <si>
    <t>ปัณณวัฒน์</t>
  </si>
  <si>
    <t>เคราแก้ว</t>
  </si>
  <si>
    <t>จันทร์เพ็ญ</t>
  </si>
  <si>
    <t>ช่างเหล็ก</t>
  </si>
  <si>
    <t>วัดอ่าวบัว (สงขลา)</t>
  </si>
  <si>
    <t>ไทรทองคำ</t>
  </si>
  <si>
    <t>รายชื่อนักเรียนชั้นมัธยมศึกษาปีที่ 4/3 (แผนการเรียนวิทยาศาสตร์-คณิตศาสตร์)  ปีการศึกษา 2562</t>
  </si>
  <si>
    <t>ครูที่ปรึกษา  1. นางสาววรรณลดา  อนงค์        2. นางเพ็ญนภา  สุคตะ</t>
  </si>
  <si>
    <t>17196</t>
  </si>
  <si>
    <t>17204</t>
  </si>
  <si>
    <t>17266</t>
  </si>
  <si>
    <t>ชรินทร์ทิพย์</t>
  </si>
  <si>
    <t>17271</t>
  </si>
  <si>
    <t>17273</t>
  </si>
  <si>
    <t>17281</t>
  </si>
  <si>
    <t>17350</t>
  </si>
  <si>
    <t>17384</t>
  </si>
  <si>
    <t>17389</t>
  </si>
  <si>
    <t>17426</t>
  </si>
  <si>
    <t>17427</t>
  </si>
  <si>
    <t>17435</t>
  </si>
  <si>
    <t>17439</t>
  </si>
  <si>
    <t>17442</t>
  </si>
  <si>
    <t>17461</t>
  </si>
  <si>
    <t>17463</t>
  </si>
  <si>
    <t>17464</t>
  </si>
  <si>
    <t>17465</t>
  </si>
  <si>
    <t>17472</t>
  </si>
  <si>
    <t>17475</t>
  </si>
  <si>
    <t>17477</t>
  </si>
  <si>
    <t>18236</t>
  </si>
  <si>
    <t>1869900534752</t>
  </si>
  <si>
    <t>วลัยลักษณ์</t>
  </si>
  <si>
    <t>ณชพล</t>
  </si>
  <si>
    <t>ณัฐพงษ์</t>
  </si>
  <si>
    <t>ภูเบศวร์</t>
  </si>
  <si>
    <t>นะเสน</t>
  </si>
  <si>
    <t>นาบาล</t>
  </si>
  <si>
    <t>วรางค์รัตน์</t>
  </si>
  <si>
    <t>สาลินีย์</t>
  </si>
  <si>
    <t>อิสระ</t>
  </si>
  <si>
    <t>สงขลาวิทยาคม</t>
  </si>
  <si>
    <t>รายชื่อนักเรียนชั้นมัธยมศึกษาปีที่ 4/4 (แผนการเรียนภาษาอังกฤษ-คณิตศาสตร์)  ปีการศึกษา 2562</t>
  </si>
  <si>
    <t>17228</t>
  </si>
  <si>
    <t>17229</t>
  </si>
  <si>
    <t>17233</t>
  </si>
  <si>
    <t>17234</t>
  </si>
  <si>
    <t>17243</t>
  </si>
  <si>
    <t>17245</t>
  </si>
  <si>
    <t>พูลสมบัติ</t>
  </si>
  <si>
    <t>ภัทรพร</t>
  </si>
  <si>
    <t>ดำปาน</t>
  </si>
  <si>
    <t>สิริภัทรา</t>
  </si>
  <si>
    <t>ภัทราสิริ</t>
  </si>
  <si>
    <t>รายชื่อนักเรียนชั้นมัธยมศึกษาปีที่ 4/5 (แผนการเรียนภาษาไทย-สังคมศึกษา)  ปีการศึกษา 2562</t>
  </si>
  <si>
    <t>ครูที่ปรึกษา  1. นางสาวณัฐลิล  ฤทธิชัย      2. นางสาวจิรา  จริตงาม</t>
  </si>
  <si>
    <t>17265</t>
  </si>
  <si>
    <t>17269</t>
  </si>
  <si>
    <t>17283</t>
  </si>
  <si>
    <t>17286</t>
  </si>
  <si>
    <t>17307</t>
  </si>
  <si>
    <t>17308</t>
  </si>
  <si>
    <t>17312</t>
  </si>
  <si>
    <t>17313</t>
  </si>
  <si>
    <t>17316</t>
  </si>
  <si>
    <t>1909802753777</t>
  </si>
  <si>
    <t>หยาดฟ้า</t>
  </si>
  <si>
    <t>ปุณณารักษ์</t>
  </si>
  <si>
    <t>17318</t>
  </si>
  <si>
    <t>17320</t>
  </si>
  <si>
    <t>17322</t>
  </si>
  <si>
    <t>17376</t>
  </si>
  <si>
    <t>17377</t>
  </si>
  <si>
    <t>17379</t>
  </si>
  <si>
    <t>17388</t>
  </si>
  <si>
    <t>17400</t>
  </si>
  <si>
    <t>17406</t>
  </si>
  <si>
    <t>17409</t>
  </si>
  <si>
    <t>17413</t>
  </si>
  <si>
    <t>17414</t>
  </si>
  <si>
    <t>17421</t>
  </si>
  <si>
    <t>17429</t>
  </si>
  <si>
    <t>17432</t>
  </si>
  <si>
    <t>มิรันตา</t>
  </si>
  <si>
    <t>17443</t>
  </si>
  <si>
    <t>17887</t>
  </si>
  <si>
    <t>นภาพร</t>
  </si>
  <si>
    <t>อุรางรัมย์</t>
  </si>
  <si>
    <t>ฟ้าเดียว</t>
  </si>
  <si>
    <t>วัชรินทร์</t>
  </si>
  <si>
    <t>รัตนพงษ์ปรีชา</t>
  </si>
  <si>
    <t>ศิวายุ</t>
  </si>
  <si>
    <t>สุทธิรักษ์</t>
  </si>
  <si>
    <t>อมรลักษณ์</t>
  </si>
  <si>
    <t>วัดสามัคยาราม</t>
  </si>
  <si>
    <t>อภิเดช</t>
  </si>
  <si>
    <t>คำศรี</t>
  </si>
  <si>
    <t>1800701285371</t>
  </si>
  <si>
    <t>กุลธินีย์</t>
  </si>
  <si>
    <t>เกาะขันธ์ประชาธิบาล</t>
  </si>
  <si>
    <t>1800701286602</t>
  </si>
  <si>
    <t>ไชยเสน</t>
  </si>
  <si>
    <t>วัดห้วยแหยง (ราษฎร์ภูเก็ตอุทิศ)</t>
  </si>
  <si>
    <t>จิรดา</t>
  </si>
  <si>
    <t>เพ็ชรแก้ว</t>
  </si>
  <si>
    <t>จันทกานต์</t>
  </si>
  <si>
    <t>น้ำฝน</t>
  </si>
  <si>
    <t>นาทวีวิทยาคม</t>
  </si>
  <si>
    <t>41</t>
  </si>
  <si>
    <t>ปิยรัตน์</t>
  </si>
  <si>
    <t>ขุนยกเฉี้ยง</t>
  </si>
  <si>
    <t>42</t>
  </si>
  <si>
    <t>พรรณภษา</t>
  </si>
  <si>
    <t>นาคศิริ</t>
  </si>
  <si>
    <t>43</t>
  </si>
  <si>
    <t>วรสุนันท์</t>
  </si>
  <si>
    <t>44</t>
  </si>
  <si>
    <t>สุชาดา</t>
  </si>
  <si>
    <t>พระราชทานทับละมุ(พังงา)</t>
  </si>
  <si>
    <t>รายชื่อนักเรียนชั้นมัธยมศึกษาปีที่ 4/6 (แผนการเรียนภาษาไทย-สังคมศึกษา)  ปีการศึกษา 2562</t>
  </si>
  <si>
    <t>ครูที่ปรึกษา  1. นางลภารัตน์  รอดสง       2. นางสาวฐาปนี  วงศ์สวัสดิ์</t>
  </si>
  <si>
    <t>17250</t>
  </si>
  <si>
    <t>17263</t>
  </si>
  <si>
    <t>17278</t>
  </si>
  <si>
    <t>17292</t>
  </si>
  <si>
    <t>17305</t>
  </si>
  <si>
    <t>17306</t>
  </si>
  <si>
    <t>17310</t>
  </si>
  <si>
    <t>17314</t>
  </si>
  <si>
    <t>17315</t>
  </si>
  <si>
    <t>17317</t>
  </si>
  <si>
    <t>17319</t>
  </si>
  <si>
    <t>17321</t>
  </si>
  <si>
    <t>17334</t>
  </si>
  <si>
    <t>17346</t>
  </si>
  <si>
    <t>17347</t>
  </si>
  <si>
    <t>17358</t>
  </si>
  <si>
    <t>17363</t>
  </si>
  <si>
    <t>17371</t>
  </si>
  <si>
    <t>17378</t>
  </si>
  <si>
    <t>17404</t>
  </si>
  <si>
    <t>17411</t>
  </si>
  <si>
    <t>17417</t>
  </si>
  <si>
    <t>17419</t>
  </si>
  <si>
    <t>17420</t>
  </si>
  <si>
    <t>17424</t>
  </si>
  <si>
    <t>17436</t>
  </si>
  <si>
    <t>17438</t>
  </si>
  <si>
    <t>ทนุพงศ์</t>
  </si>
  <si>
    <t>พันศักดิ์</t>
  </si>
  <si>
    <t>17452</t>
  </si>
  <si>
    <t>อภิชาต</t>
  </si>
  <si>
    <t>17544</t>
  </si>
  <si>
    <t>1800701284464</t>
  </si>
  <si>
    <t>เดิม4/4ปี2561</t>
  </si>
  <si>
    <t>เฉลิมชัย</t>
  </si>
  <si>
    <t>หนูพลเดช</t>
  </si>
  <si>
    <t>ถมแก้ว</t>
  </si>
  <si>
    <t>1809902193201</t>
  </si>
  <si>
    <t>ฉิมลี</t>
  </si>
  <si>
    <t>1801301312755</t>
  </si>
  <si>
    <t>เนวิน</t>
  </si>
  <si>
    <t>วิสุทธิโรจน์</t>
  </si>
  <si>
    <t>สายวารี</t>
  </si>
  <si>
    <t>1839901778558</t>
  </si>
  <si>
    <t>ขวัญพร</t>
  </si>
  <si>
    <t>จุ้ยน้อย</t>
  </si>
  <si>
    <t>จันทราวดี</t>
  </si>
  <si>
    <t>วัดห้วยแหยงฯ</t>
  </si>
  <si>
    <t>ชนัดดา</t>
  </si>
  <si>
    <t>คลังแก้ว</t>
  </si>
  <si>
    <t>กศน.ตำบลท่าประจะ</t>
  </si>
  <si>
    <t>มัธยมศึกษาจุฬาภรณ์</t>
  </si>
  <si>
    <t>พ่วงทอง</t>
  </si>
  <si>
    <t>ฉวีพรรณ</t>
  </si>
  <si>
    <t>18587</t>
  </si>
  <si>
    <t>18588</t>
  </si>
  <si>
    <t>18589</t>
  </si>
  <si>
    <t>18590</t>
  </si>
  <si>
    <t>18591</t>
  </si>
  <si>
    <t>18592</t>
  </si>
  <si>
    <t>18593</t>
  </si>
  <si>
    <t>18594</t>
  </si>
  <si>
    <t>18595</t>
  </si>
  <si>
    <t>18596</t>
  </si>
  <si>
    <t>18597</t>
  </si>
  <si>
    <t>18598</t>
  </si>
  <si>
    <t>18599</t>
  </si>
  <si>
    <t>18600</t>
  </si>
  <si>
    <t>18601</t>
  </si>
  <si>
    <t>18602</t>
  </si>
  <si>
    <t>18603</t>
  </si>
  <si>
    <t>18604</t>
  </si>
  <si>
    <t>18605</t>
  </si>
  <si>
    <t>18606</t>
  </si>
  <si>
    <t>18607</t>
  </si>
  <si>
    <t>18608</t>
  </si>
  <si>
    <t>18609</t>
  </si>
  <si>
    <t>18610</t>
  </si>
  <si>
    <t>18611</t>
  </si>
  <si>
    <t>18612</t>
  </si>
  <si>
    <t>18613</t>
  </si>
  <si>
    <t>18614</t>
  </si>
  <si>
    <t>18615</t>
  </si>
  <si>
    <t>18616</t>
  </si>
  <si>
    <t>18617</t>
  </si>
  <si>
    <t>18618</t>
  </si>
  <si>
    <t>18619</t>
  </si>
  <si>
    <t>18620</t>
  </si>
  <si>
    <t>18621</t>
  </si>
  <si>
    <t>18622</t>
  </si>
  <si>
    <t>18623</t>
  </si>
  <si>
    <t>18624</t>
  </si>
  <si>
    <t>18625</t>
  </si>
  <si>
    <t>18626</t>
  </si>
  <si>
    <t>18627</t>
  </si>
  <si>
    <t>18628</t>
  </si>
  <si>
    <t>18629</t>
  </si>
  <si>
    <t>18630</t>
  </si>
  <si>
    <t>18631</t>
  </si>
  <si>
    <t>18632</t>
  </si>
  <si>
    <t>265</t>
  </si>
  <si>
    <t>250</t>
  </si>
  <si>
    <t>240</t>
  </si>
  <si>
    <t>269</t>
  </si>
  <si>
    <t>233</t>
  </si>
  <si>
    <t>261</t>
  </si>
  <si>
    <t>270</t>
  </si>
  <si>
    <t>227</t>
  </si>
  <si>
    <t>168</t>
  </si>
  <si>
    <t>225</t>
  </si>
  <si>
    <t>206</t>
  </si>
  <si>
    <t>242</t>
  </si>
  <si>
    <t>237</t>
  </si>
  <si>
    <t>188</t>
  </si>
  <si>
    <t>241</t>
  </si>
  <si>
    <t>231</t>
  </si>
  <si>
    <t>230</t>
  </si>
  <si>
    <t>253</t>
  </si>
  <si>
    <t>260</t>
  </si>
  <si>
    <t>236</t>
  </si>
  <si>
    <t>268</t>
  </si>
  <si>
    <t>271</t>
  </si>
  <si>
    <t>222</t>
  </si>
  <si>
    <t>238</t>
  </si>
  <si>
    <t>262</t>
  </si>
  <si>
    <t>254</t>
  </si>
  <si>
    <t>243</t>
  </si>
  <si>
    <t>244</t>
  </si>
  <si>
    <t>218</t>
  </si>
  <si>
    <t>235</t>
  </si>
  <si>
    <t>273</t>
  </si>
  <si>
    <t>247</t>
  </si>
  <si>
    <t>215</t>
  </si>
  <si>
    <t>258</t>
  </si>
  <si>
    <t>239</t>
  </si>
  <si>
    <t>246</t>
  </si>
  <si>
    <t>263</t>
  </si>
  <si>
    <t>213</t>
  </si>
  <si>
    <t>234</t>
  </si>
  <si>
    <t>232</t>
  </si>
  <si>
    <t>229</t>
  </si>
  <si>
    <t>172</t>
  </si>
  <si>
    <t>228</t>
  </si>
  <si>
    <t>223</t>
  </si>
  <si>
    <t>264</t>
  </si>
  <si>
    <t>226</t>
  </si>
  <si>
    <t>245</t>
  </si>
  <si>
    <t>198</t>
  </si>
  <si>
    <t>252</t>
  </si>
  <si>
    <t>216</t>
  </si>
  <si>
    <t>274</t>
  </si>
  <si>
    <t>084</t>
  </si>
  <si>
    <t>111</t>
  </si>
  <si>
    <t>266</t>
  </si>
  <si>
    <t>203</t>
  </si>
  <si>
    <t>267</t>
  </si>
  <si>
    <t>249</t>
  </si>
  <si>
    <t>224</t>
  </si>
  <si>
    <t>259</t>
  </si>
  <si>
    <t>272</t>
  </si>
  <si>
    <t>251</t>
  </si>
  <si>
    <t>18257</t>
  </si>
  <si>
    <t>18258</t>
  </si>
  <si>
    <t>18259</t>
  </si>
  <si>
    <t>17244</t>
  </si>
  <si>
    <t xml:space="preserve">สุทธิกานต์ </t>
  </si>
  <si>
    <t>18096</t>
  </si>
  <si>
    <t>1800701299089</t>
  </si>
  <si>
    <t>ธิตินันท์</t>
  </si>
  <si>
    <t>ชัยบุรี</t>
  </si>
  <si>
    <t>นายธวาทิตย์</t>
  </si>
  <si>
    <t>แก้วคง  (ซ)</t>
  </si>
  <si>
    <t>ทองลิ่ม (ซ)</t>
  </si>
  <si>
    <t>รอดเรืองฤทธิ์ (ซ)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</si>
</sst>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 tint="4.9989318521683403E-2"/>
      <name val="TH SarabunPSK"/>
      <family val="2"/>
    </font>
    <font>
      <sz val="16"/>
      <color theme="1" tint="4.9989318521683403E-2"/>
      <name val="TH SarabunPSK"/>
      <family val="2"/>
    </font>
    <font>
      <sz val="15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Calibri"/>
      <family val="2"/>
      <charset val="222"/>
      <scheme val="minor"/>
    </font>
    <font>
      <sz val="15"/>
      <color theme="1"/>
      <name val="Calibri"/>
      <family val="2"/>
      <charset val="222"/>
      <scheme val="minor"/>
    </font>
    <font>
      <sz val="16"/>
      <color theme="1"/>
      <name val="Wingdings"/>
      <charset val="2"/>
    </font>
    <font>
      <sz val="14"/>
      <color theme="1"/>
      <name val="Wingdings"/>
      <charset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5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sz val="11.5"/>
      <name val="TH SarabunPSK"/>
      <family val="2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sz val="15"/>
      <color rgb="FF000000"/>
      <name val="TH SarabunPSK"/>
      <family val="2"/>
    </font>
    <font>
      <sz val="13.5"/>
      <color theme="1"/>
      <name val="TH SarabunPSK"/>
      <family val="2"/>
    </font>
    <font>
      <b/>
      <sz val="15"/>
      <name val="TH SarabunPSK"/>
      <family val="2"/>
    </font>
    <font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rgb="FFFF0000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4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691">
    <xf numFmtId="0" fontId="0" fillId="0" borderId="0" xfId="0"/>
    <xf numFmtId="49" fontId="1" fillId="0" borderId="3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9" fontId="14" fillId="0" borderId="3" xfId="0" applyNumberFormat="1" applyFont="1" applyBorder="1" applyAlignment="1">
      <alignment horizontal="center"/>
    </xf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16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/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15" fillId="2" borderId="16" xfId="0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23" fillId="0" borderId="11" xfId="0" applyFont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0" fontId="12" fillId="0" borderId="8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left"/>
    </xf>
    <xf numFmtId="49" fontId="12" fillId="0" borderId="8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164" fontId="1" fillId="4" borderId="8" xfId="2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3" fillId="2" borderId="8" xfId="2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ont="1" applyFill="1"/>
    <xf numFmtId="0" fontId="1" fillId="2" borderId="8" xfId="2" applyNumberFormat="1" applyFont="1" applyFill="1" applyBorder="1" applyAlignment="1">
      <alignment horizontal="center" vertical="center"/>
    </xf>
    <xf numFmtId="164" fontId="1" fillId="2" borderId="3" xfId="2" applyNumberFormat="1" applyFont="1" applyFill="1" applyBorder="1" applyAlignment="1">
      <alignment horizontal="center" vertical="center"/>
    </xf>
    <xf numFmtId="164" fontId="1" fillId="2" borderId="8" xfId="2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3" fillId="2" borderId="3" xfId="2" applyNumberFormat="1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164" fontId="3" fillId="2" borderId="11" xfId="2" applyNumberFormat="1" applyFont="1" applyFill="1" applyBorder="1" applyAlignment="1">
      <alignment horizontal="center" vertical="center"/>
    </xf>
    <xf numFmtId="164" fontId="3" fillId="2" borderId="4" xfId="2" applyNumberFormat="1" applyFont="1" applyFill="1" applyBorder="1" applyAlignment="1">
      <alignment vertical="center"/>
    </xf>
    <xf numFmtId="164" fontId="18" fillId="2" borderId="8" xfId="2" applyNumberFormat="1" applyFont="1" applyFill="1" applyBorder="1" applyAlignment="1">
      <alignment horizontal="center" vertical="center"/>
    </xf>
    <xf numFmtId="164" fontId="18" fillId="2" borderId="3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0" fontId="23" fillId="0" borderId="30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0" fontId="23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3" fillId="0" borderId="18" xfId="0" applyFont="1" applyBorder="1"/>
    <xf numFmtId="0" fontId="27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" fontId="30" fillId="0" borderId="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/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" fontId="30" fillId="0" borderId="0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1" fontId="1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1" fillId="0" borderId="30" xfId="0" applyFont="1" applyBorder="1"/>
    <xf numFmtId="0" fontId="1" fillId="0" borderId="31" xfId="0" applyFont="1" applyBorder="1"/>
    <xf numFmtId="0" fontId="1" fillId="0" borderId="18" xfId="0" applyFont="1" applyBorder="1"/>
    <xf numFmtId="0" fontId="13" fillId="0" borderId="1" xfId="0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18" xfId="0" applyFont="1" applyBorder="1"/>
    <xf numFmtId="0" fontId="13" fillId="0" borderId="0" xfId="0" applyFont="1" applyBorder="1"/>
    <xf numFmtId="0" fontId="12" fillId="0" borderId="1" xfId="0" applyFont="1" applyBorder="1"/>
    <xf numFmtId="0" fontId="12" fillId="0" borderId="0" xfId="0" applyFont="1"/>
    <xf numFmtId="0" fontId="12" fillId="0" borderId="0" xfId="0" applyFont="1" applyFill="1"/>
    <xf numFmtId="0" fontId="12" fillId="0" borderId="1" xfId="0" applyFont="1" applyFill="1" applyBorder="1"/>
    <xf numFmtId="0" fontId="13" fillId="0" borderId="1" xfId="0" applyFont="1" applyBorder="1" applyAlignment="1">
      <alignment vertical="center"/>
    </xf>
    <xf numFmtId="0" fontId="13" fillId="0" borderId="1" xfId="0" applyFont="1" applyFill="1" applyBorder="1"/>
    <xf numFmtId="0" fontId="13" fillId="0" borderId="0" xfId="0" applyFont="1" applyFill="1" applyBorder="1"/>
    <xf numFmtId="0" fontId="13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9" fillId="0" borderId="3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Fill="1"/>
    <xf numFmtId="0" fontId="2" fillId="0" borderId="0" xfId="0" applyFont="1" applyBorder="1" applyAlignment="1">
      <alignment vertical="center"/>
    </xf>
    <xf numFmtId="0" fontId="34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7" fillId="0" borderId="0" xfId="0" applyFont="1"/>
    <xf numFmtId="0" fontId="6" fillId="0" borderId="2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7" fillId="0" borderId="1" xfId="0" applyFont="1" applyBorder="1"/>
    <xf numFmtId="0" fontId="1" fillId="0" borderId="1" xfId="0" applyFont="1" applyBorder="1" applyAlignment="1">
      <alignment horizontal="center"/>
    </xf>
    <xf numFmtId="0" fontId="35" fillId="0" borderId="0" xfId="0" applyFont="1"/>
    <xf numFmtId="0" fontId="16" fillId="0" borderId="2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8" fillId="0" borderId="26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49" fontId="1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30" fillId="5" borderId="1" xfId="1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30" xfId="0" applyFont="1" applyBorder="1"/>
    <xf numFmtId="0" fontId="12" fillId="0" borderId="31" xfId="0" applyFont="1" applyBorder="1"/>
    <xf numFmtId="0" fontId="12" fillId="0" borderId="18" xfId="0" applyFont="1" applyBorder="1"/>
    <xf numFmtId="43" fontId="12" fillId="0" borderId="18" xfId="2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43" fontId="12" fillId="0" borderId="1" xfId="2" applyFont="1" applyFill="1" applyBorder="1" applyAlignment="1">
      <alignment horizontal="center" vertical="center"/>
    </xf>
    <xf numFmtId="49" fontId="30" fillId="0" borderId="1" xfId="1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2" fillId="0" borderId="30" xfId="0" applyFont="1" applyFill="1" applyBorder="1"/>
    <xf numFmtId="0" fontId="12" fillId="0" borderId="31" xfId="0" applyFont="1" applyFill="1" applyBorder="1"/>
    <xf numFmtId="0" fontId="12" fillId="0" borderId="18" xfId="0" applyFont="1" applyFill="1" applyBorder="1"/>
    <xf numFmtId="2" fontId="25" fillId="0" borderId="18" xfId="2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49" fontId="30" fillId="5" borderId="26" xfId="1" applyNumberFormat="1" applyFont="1" applyFill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12" fillId="0" borderId="27" xfId="0" applyFont="1" applyBorder="1"/>
    <xf numFmtId="0" fontId="12" fillId="0" borderId="12" xfId="0" applyFont="1" applyBorder="1"/>
    <xf numFmtId="0" fontId="12" fillId="0" borderId="28" xfId="0" applyFont="1" applyBorder="1"/>
    <xf numFmtId="0" fontId="12" fillId="0" borderId="26" xfId="0" applyFont="1" applyBorder="1" applyAlignment="1">
      <alignment horizontal="center" vertical="center"/>
    </xf>
    <xf numFmtId="43" fontId="12" fillId="0" borderId="28" xfId="2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49" fontId="30" fillId="5" borderId="0" xfId="1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43" fontId="12" fillId="0" borderId="0" xfId="2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49" fontId="30" fillId="5" borderId="1" xfId="1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2" fontId="25" fillId="0" borderId="1" xfId="2" applyNumberFormat="1" applyFont="1" applyFill="1" applyBorder="1" applyAlignment="1">
      <alignment horizontal="center" vertical="center"/>
    </xf>
    <xf numFmtId="49" fontId="30" fillId="0" borderId="1" xfId="1" applyNumberFormat="1" applyFont="1" applyFill="1" applyBorder="1" applyAlignment="1">
      <alignment horizontal="center" vertical="center"/>
    </xf>
    <xf numFmtId="49" fontId="30" fillId="5" borderId="0" xfId="1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25" fillId="0" borderId="0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0" fillId="5" borderId="30" xfId="1" applyNumberFormat="1" applyFont="1" applyFill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49" fontId="30" fillId="5" borderId="26" xfId="1" applyNumberFormat="1" applyFont="1" applyFill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2" fontId="25" fillId="0" borderId="26" xfId="2" applyNumberFormat="1" applyFont="1" applyFill="1" applyBorder="1" applyAlignment="1">
      <alignment horizontal="center" vertical="center"/>
    </xf>
    <xf numFmtId="2" fontId="25" fillId="0" borderId="30" xfId="2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30" fillId="0" borderId="0" xfId="1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25" fillId="0" borderId="0" xfId="0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3" fillId="0" borderId="31" xfId="0" applyFont="1" applyFill="1" applyBorder="1" applyAlignment="1">
      <alignment vertical="center"/>
    </xf>
    <xf numFmtId="16" fontId="12" fillId="0" borderId="0" xfId="0" applyNumberFormat="1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7" fillId="0" borderId="0" xfId="0" applyFont="1" applyBorder="1"/>
    <xf numFmtId="0" fontId="35" fillId="0" borderId="0" xfId="0" applyFont="1" applyBorder="1"/>
    <xf numFmtId="1" fontId="1" fillId="0" borderId="1" xfId="0" applyNumberFormat="1" applyFont="1" applyBorder="1" applyAlignment="1">
      <alignment horizontal="center"/>
    </xf>
    <xf numFmtId="0" fontId="1" fillId="0" borderId="17" xfId="0" applyFont="1" applyBorder="1"/>
    <xf numFmtId="0" fontId="33" fillId="0" borderId="1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</cellXfs>
  <cellStyles count="4">
    <cellStyle name="Normal 2" xfId="1"/>
    <cellStyle name="จุลภาค" xfId="2" builtinId="3"/>
    <cellStyle name="จุลภาค 2" xfId="3"/>
    <cellStyle name="ปกติ" xfId="0" builtinId="0"/>
  </cellStyles>
  <dxfs count="0"/>
  <tableStyles count="0" defaultTableStyle="TableStyleMedium2" defaultPivotStyle="PivotStyleLight16"/>
  <colors>
    <mruColors>
      <color rgb="FF33CC33"/>
      <color rgb="FFABD5FF"/>
      <color rgb="FFCCECFF"/>
      <color rgb="FFFFFF66"/>
      <color rgb="FFCCFF66"/>
      <color rgb="FFFF3399"/>
      <color rgb="FFFF99FF"/>
      <color rgb="FFFF66CC"/>
      <color rgb="FFCC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121</xdr:row>
      <xdr:rowOff>19050</xdr:rowOff>
    </xdr:from>
    <xdr:to>
      <xdr:col>14</xdr:col>
      <xdr:colOff>190500</xdr:colOff>
      <xdr:row>121</xdr:row>
      <xdr:rowOff>161925</xdr:rowOff>
    </xdr:to>
    <xdr:sp macro="" textlink="">
      <xdr:nvSpPr>
        <xdr:cNvPr id="2" name="หน้ายิ้ม 1"/>
        <xdr:cNvSpPr/>
      </xdr:nvSpPr>
      <xdr:spPr>
        <a:xfrm>
          <a:off x="5353050" y="30680025"/>
          <a:ext cx="152400" cy="142875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38100</xdr:colOff>
      <xdr:row>217</xdr:row>
      <xdr:rowOff>47625</xdr:rowOff>
    </xdr:from>
    <xdr:to>
      <xdr:col>14</xdr:col>
      <xdr:colOff>180975</xdr:colOff>
      <xdr:row>217</xdr:row>
      <xdr:rowOff>190500</xdr:rowOff>
    </xdr:to>
    <xdr:sp macro="" textlink="">
      <xdr:nvSpPr>
        <xdr:cNvPr id="3" name="หน้ายิ้ม 2"/>
        <xdr:cNvSpPr/>
      </xdr:nvSpPr>
      <xdr:spPr>
        <a:xfrm>
          <a:off x="5353050" y="54263925"/>
          <a:ext cx="142875" cy="142875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225</xdr:row>
      <xdr:rowOff>66675</xdr:rowOff>
    </xdr:from>
    <xdr:to>
      <xdr:col>16</xdr:col>
      <xdr:colOff>238125</xdr:colOff>
      <xdr:row>225</xdr:row>
      <xdr:rowOff>190500</xdr:rowOff>
    </xdr:to>
    <xdr:sp macro="" textlink="">
      <xdr:nvSpPr>
        <xdr:cNvPr id="2" name="หน้ายิ้ม 1"/>
        <xdr:cNvSpPr/>
      </xdr:nvSpPr>
      <xdr:spPr>
        <a:xfrm>
          <a:off x="5248275" y="53635275"/>
          <a:ext cx="161925" cy="123825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95250</xdr:colOff>
      <xdr:row>247</xdr:row>
      <xdr:rowOff>47625</xdr:rowOff>
    </xdr:from>
    <xdr:to>
      <xdr:col>16</xdr:col>
      <xdr:colOff>228600</xdr:colOff>
      <xdr:row>247</xdr:row>
      <xdr:rowOff>209550</xdr:rowOff>
    </xdr:to>
    <xdr:sp macro="" textlink="">
      <xdr:nvSpPr>
        <xdr:cNvPr id="3" name="หน้ายิ้ม 2"/>
        <xdr:cNvSpPr/>
      </xdr:nvSpPr>
      <xdr:spPr>
        <a:xfrm>
          <a:off x="5267325" y="59064525"/>
          <a:ext cx="133350" cy="161925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85725</xdr:colOff>
      <xdr:row>205</xdr:row>
      <xdr:rowOff>47625</xdr:rowOff>
    </xdr:from>
    <xdr:to>
      <xdr:col>16</xdr:col>
      <xdr:colOff>209550</xdr:colOff>
      <xdr:row>205</xdr:row>
      <xdr:rowOff>209550</xdr:rowOff>
    </xdr:to>
    <xdr:sp macro="" textlink="">
      <xdr:nvSpPr>
        <xdr:cNvPr id="4" name="หน้ายิ้ม 3"/>
        <xdr:cNvSpPr/>
      </xdr:nvSpPr>
      <xdr:spPr>
        <a:xfrm>
          <a:off x="5257800" y="49072800"/>
          <a:ext cx="123825" cy="161925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C358"/>
  <sheetViews>
    <sheetView topLeftCell="A343" zoomScaleNormal="100" workbookViewId="0">
      <selection activeCell="AD351" sqref="AD351"/>
    </sheetView>
  </sheetViews>
  <sheetFormatPr defaultColWidth="9" defaultRowHeight="20.100000000000001" customHeight="1"/>
  <cols>
    <col min="1" max="1" width="5" style="120" customWidth="1"/>
    <col min="2" max="2" width="9.85546875" style="120" customWidth="1"/>
    <col min="3" max="3" width="17.7109375" style="151" customWidth="1"/>
    <col min="4" max="4" width="4.28515625" style="120" customWidth="1"/>
    <col min="5" max="5" width="10.140625" style="120" customWidth="1"/>
    <col min="6" max="6" width="11.28515625" style="120" customWidth="1"/>
    <col min="7" max="7" width="25.7109375" style="14" hidden="1" customWidth="1"/>
    <col min="8" max="8" width="8.28515625" style="152" customWidth="1"/>
    <col min="9" max="9" width="8" style="152" customWidth="1"/>
    <col min="10" max="10" width="9.85546875" style="120" customWidth="1"/>
    <col min="11" max="11" width="7.140625" style="14" customWidth="1"/>
    <col min="12" max="12" width="6.7109375" style="14" customWidth="1"/>
    <col min="13" max="17" width="5.5703125" style="14" hidden="1" customWidth="1"/>
    <col min="18" max="18" width="7.28515625" style="120" hidden="1" customWidth="1"/>
    <col min="19" max="19" width="4.7109375" style="120" hidden="1" customWidth="1"/>
    <col min="20" max="20" width="9.7109375" style="120" hidden="1" customWidth="1"/>
    <col min="21" max="21" width="9.5703125" style="120" hidden="1" customWidth="1"/>
    <col min="22" max="22" width="9" style="120" hidden="1" customWidth="1"/>
    <col min="23" max="23" width="13.140625" style="120" customWidth="1"/>
    <col min="24" max="24" width="5.28515625" style="120" hidden="1" customWidth="1"/>
    <col min="25" max="29" width="0" style="120" hidden="1" customWidth="1"/>
    <col min="30" max="16384" width="9" style="120"/>
  </cols>
  <sheetData>
    <row r="1" spans="1:17" s="33" customFormat="1" ht="21" customHeight="1">
      <c r="A1" s="624" t="s">
        <v>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</row>
    <row r="2" spans="1:17" s="33" customFormat="1" ht="21" customHeight="1">
      <c r="A2" s="625" t="s">
        <v>1791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</row>
    <row r="3" spans="1:17" s="33" customFormat="1" ht="21" customHeight="1">
      <c r="A3" s="625" t="s">
        <v>1790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</row>
    <row r="4" spans="1:17" ht="20.100000000000001" customHeight="1">
      <c r="A4" s="622" t="s">
        <v>975</v>
      </c>
      <c r="B4" s="622" t="s">
        <v>1119</v>
      </c>
      <c r="C4" s="638" t="s">
        <v>2</v>
      </c>
      <c r="D4" s="630" t="s">
        <v>3</v>
      </c>
      <c r="E4" s="631"/>
      <c r="F4" s="632"/>
      <c r="G4" s="626" t="s">
        <v>4</v>
      </c>
      <c r="H4" s="626" t="s">
        <v>1782</v>
      </c>
      <c r="I4" s="626" t="s">
        <v>1783</v>
      </c>
      <c r="J4" s="622" t="s">
        <v>1</v>
      </c>
      <c r="K4" s="107"/>
      <c r="L4" s="107"/>
      <c r="M4" s="107"/>
      <c r="N4" s="107"/>
      <c r="O4" s="107"/>
      <c r="P4" s="107"/>
      <c r="Q4" s="107"/>
    </row>
    <row r="5" spans="1:17" s="14" customFormat="1" ht="20.100000000000001" customHeight="1">
      <c r="A5" s="623"/>
      <c r="B5" s="623"/>
      <c r="C5" s="639"/>
      <c r="D5" s="633"/>
      <c r="E5" s="634"/>
      <c r="F5" s="635"/>
      <c r="G5" s="627"/>
      <c r="H5" s="627"/>
      <c r="I5" s="627"/>
      <c r="J5" s="623"/>
      <c r="K5" s="108"/>
      <c r="L5" s="108"/>
      <c r="M5" s="108"/>
      <c r="N5" s="108"/>
      <c r="O5" s="108"/>
      <c r="P5" s="108"/>
      <c r="Q5" s="108"/>
    </row>
    <row r="6" spans="1:17" ht="20.100000000000001" customHeight="1">
      <c r="A6" s="15" t="s">
        <v>977</v>
      </c>
      <c r="B6" s="18"/>
      <c r="C6" s="18" t="s">
        <v>1078</v>
      </c>
      <c r="D6" s="19" t="s">
        <v>212</v>
      </c>
      <c r="E6" s="19" t="s">
        <v>1079</v>
      </c>
      <c r="F6" s="19" t="s">
        <v>737</v>
      </c>
      <c r="G6" s="20" t="s">
        <v>484</v>
      </c>
      <c r="H6" s="109" t="s">
        <v>1784</v>
      </c>
      <c r="I6" s="109" t="s">
        <v>1784</v>
      </c>
      <c r="J6" s="18" t="s">
        <v>45</v>
      </c>
      <c r="K6" s="115"/>
      <c r="L6" s="115"/>
      <c r="M6" s="32"/>
      <c r="N6" s="32"/>
      <c r="O6" s="32"/>
      <c r="P6" s="32"/>
      <c r="Q6" s="32"/>
    </row>
    <row r="7" spans="1:17" ht="20.100000000000001" customHeight="1">
      <c r="A7" s="15" t="s">
        <v>978</v>
      </c>
      <c r="B7" s="15"/>
      <c r="C7" s="15" t="s">
        <v>1029</v>
      </c>
      <c r="D7" s="16" t="s">
        <v>212</v>
      </c>
      <c r="E7" s="16" t="s">
        <v>1030</v>
      </c>
      <c r="F7" s="16" t="s">
        <v>1031</v>
      </c>
      <c r="G7" s="13" t="s">
        <v>380</v>
      </c>
      <c r="H7" s="110" t="s">
        <v>1784</v>
      </c>
      <c r="I7" s="110" t="s">
        <v>1784</v>
      </c>
      <c r="J7" s="15" t="s">
        <v>6</v>
      </c>
      <c r="K7" s="110"/>
      <c r="L7" s="110"/>
      <c r="M7" s="13"/>
      <c r="N7" s="13"/>
      <c r="O7" s="13"/>
      <c r="P7" s="13"/>
      <c r="Q7" s="13"/>
    </row>
    <row r="8" spans="1:17" ht="20.100000000000001" customHeight="1">
      <c r="A8" s="15" t="s">
        <v>979</v>
      </c>
      <c r="B8" s="15"/>
      <c r="C8" s="15" t="s">
        <v>1032</v>
      </c>
      <c r="D8" s="16" t="s">
        <v>212</v>
      </c>
      <c r="E8" s="16" t="s">
        <v>1033</v>
      </c>
      <c r="F8" s="16" t="s">
        <v>1034</v>
      </c>
      <c r="G8" s="13" t="s">
        <v>226</v>
      </c>
      <c r="H8" s="110" t="s">
        <v>1784</v>
      </c>
      <c r="I8" s="110" t="s">
        <v>1784</v>
      </c>
      <c r="J8" s="15" t="s">
        <v>7</v>
      </c>
      <c r="K8" s="110"/>
      <c r="L8" s="110"/>
      <c r="M8" s="13"/>
      <c r="N8" s="13"/>
      <c r="O8" s="13"/>
      <c r="P8" s="13"/>
      <c r="Q8" s="13"/>
    </row>
    <row r="9" spans="1:17" ht="20.100000000000001" customHeight="1">
      <c r="A9" s="15" t="s">
        <v>980</v>
      </c>
      <c r="B9" s="15"/>
      <c r="C9" s="15" t="s">
        <v>966</v>
      </c>
      <c r="D9" s="16" t="s">
        <v>212</v>
      </c>
      <c r="E9" s="16" t="s">
        <v>958</v>
      </c>
      <c r="F9" s="16" t="s">
        <v>957</v>
      </c>
      <c r="G9" s="13" t="s">
        <v>380</v>
      </c>
      <c r="H9" s="110" t="s">
        <v>1784</v>
      </c>
      <c r="I9" s="110" t="s">
        <v>1784</v>
      </c>
      <c r="J9" s="15" t="s">
        <v>44</v>
      </c>
      <c r="K9" s="110"/>
      <c r="L9" s="110"/>
      <c r="M9" s="13"/>
      <c r="N9" s="13"/>
      <c r="O9" s="13"/>
      <c r="P9" s="13"/>
      <c r="Q9" s="13"/>
    </row>
    <row r="10" spans="1:17" ht="20.100000000000001" customHeight="1">
      <c r="A10" s="15" t="s">
        <v>981</v>
      </c>
      <c r="B10" s="15"/>
      <c r="C10" s="15" t="s">
        <v>1041</v>
      </c>
      <c r="D10" s="16" t="s">
        <v>212</v>
      </c>
      <c r="E10" s="16" t="s">
        <v>1042</v>
      </c>
      <c r="F10" s="16" t="s">
        <v>1043</v>
      </c>
      <c r="G10" s="13" t="s">
        <v>666</v>
      </c>
      <c r="H10" s="110" t="s">
        <v>1784</v>
      </c>
      <c r="I10" s="110" t="s">
        <v>1784</v>
      </c>
      <c r="J10" s="15" t="s">
        <v>12</v>
      </c>
      <c r="K10" s="110"/>
      <c r="L10" s="110"/>
      <c r="M10" s="13"/>
      <c r="N10" s="13"/>
      <c r="O10" s="13"/>
      <c r="P10" s="13"/>
      <c r="Q10" s="13"/>
    </row>
    <row r="11" spans="1:17" ht="20.100000000000001" customHeight="1">
      <c r="A11" s="15" t="s">
        <v>982</v>
      </c>
      <c r="B11" s="15"/>
      <c r="C11" s="15" t="s">
        <v>1076</v>
      </c>
      <c r="D11" s="16" t="s">
        <v>212</v>
      </c>
      <c r="E11" s="16" t="s">
        <v>355</v>
      </c>
      <c r="F11" s="16" t="s">
        <v>1077</v>
      </c>
      <c r="G11" s="13" t="s">
        <v>541</v>
      </c>
      <c r="H11" s="110" t="s">
        <v>1784</v>
      </c>
      <c r="I11" s="110" t="s">
        <v>1784</v>
      </c>
      <c r="J11" s="15" t="s">
        <v>37</v>
      </c>
      <c r="K11" s="110"/>
      <c r="L11" s="110"/>
      <c r="M11" s="13"/>
      <c r="N11" s="13"/>
      <c r="O11" s="13"/>
      <c r="P11" s="13"/>
      <c r="Q11" s="13"/>
    </row>
    <row r="12" spans="1:17" ht="20.100000000000001" customHeight="1">
      <c r="A12" s="15" t="s">
        <v>983</v>
      </c>
      <c r="B12" s="15"/>
      <c r="C12" s="15" t="s">
        <v>1097</v>
      </c>
      <c r="D12" s="16" t="s">
        <v>212</v>
      </c>
      <c r="E12" s="16" t="s">
        <v>1098</v>
      </c>
      <c r="F12" s="21" t="s">
        <v>1099</v>
      </c>
      <c r="G12" s="13" t="s">
        <v>380</v>
      </c>
      <c r="H12" s="110" t="s">
        <v>1784</v>
      </c>
      <c r="I12" s="110" t="s">
        <v>1784</v>
      </c>
      <c r="J12" s="15" t="s">
        <v>63</v>
      </c>
      <c r="K12" s="110"/>
      <c r="L12" s="110"/>
      <c r="M12" s="13"/>
      <c r="N12" s="13"/>
      <c r="O12" s="13"/>
      <c r="P12" s="13"/>
      <c r="Q12" s="13"/>
    </row>
    <row r="13" spans="1:17" ht="20.100000000000001" customHeight="1">
      <c r="A13" s="15" t="s">
        <v>984</v>
      </c>
      <c r="B13" s="15"/>
      <c r="C13" s="15" t="s">
        <v>1035</v>
      </c>
      <c r="D13" s="16" t="s">
        <v>212</v>
      </c>
      <c r="E13" s="16" t="s">
        <v>1036</v>
      </c>
      <c r="F13" s="16" t="s">
        <v>1037</v>
      </c>
      <c r="G13" s="13" t="s">
        <v>484</v>
      </c>
      <c r="H13" s="110" t="s">
        <v>1784</v>
      </c>
      <c r="I13" s="110" t="s">
        <v>1784</v>
      </c>
      <c r="J13" s="15" t="s">
        <v>9</v>
      </c>
      <c r="K13" s="110"/>
      <c r="L13" s="110"/>
      <c r="M13" s="13"/>
      <c r="N13" s="13"/>
      <c r="O13" s="13"/>
      <c r="P13" s="13"/>
      <c r="Q13" s="13"/>
    </row>
    <row r="14" spans="1:17" ht="20.100000000000001" customHeight="1">
      <c r="A14" s="15" t="s">
        <v>985</v>
      </c>
      <c r="B14" s="15"/>
      <c r="C14" s="15" t="s">
        <v>917</v>
      </c>
      <c r="D14" s="16" t="s">
        <v>212</v>
      </c>
      <c r="E14" s="16" t="s">
        <v>918</v>
      </c>
      <c r="F14" s="16" t="s">
        <v>919</v>
      </c>
      <c r="G14" s="13" t="s">
        <v>484</v>
      </c>
      <c r="H14" s="110" t="s">
        <v>1784</v>
      </c>
      <c r="I14" s="110" t="s">
        <v>1784</v>
      </c>
      <c r="J14" s="15" t="s">
        <v>8</v>
      </c>
      <c r="K14" s="110"/>
      <c r="L14" s="110"/>
      <c r="M14" s="13"/>
      <c r="N14" s="13"/>
      <c r="O14" s="13"/>
      <c r="P14" s="13"/>
      <c r="Q14" s="13"/>
    </row>
    <row r="15" spans="1:17" ht="20.100000000000001" customHeight="1">
      <c r="A15" s="15" t="s">
        <v>986</v>
      </c>
      <c r="B15" s="15"/>
      <c r="C15" s="15" t="s">
        <v>1064</v>
      </c>
      <c r="D15" s="16" t="s">
        <v>212</v>
      </c>
      <c r="E15" s="16" t="s">
        <v>1065</v>
      </c>
      <c r="F15" s="16" t="s">
        <v>1066</v>
      </c>
      <c r="G15" s="13" t="s">
        <v>238</v>
      </c>
      <c r="H15" s="110" t="s">
        <v>1784</v>
      </c>
      <c r="I15" s="110" t="s">
        <v>1784</v>
      </c>
      <c r="J15" s="15" t="s">
        <v>28</v>
      </c>
      <c r="K15" s="110"/>
      <c r="L15" s="110"/>
      <c r="M15" s="13"/>
      <c r="N15" s="13"/>
      <c r="O15" s="13"/>
      <c r="P15" s="13"/>
      <c r="Q15" s="13"/>
    </row>
    <row r="16" spans="1:17" ht="20.100000000000001" customHeight="1">
      <c r="A16" s="15" t="s">
        <v>987</v>
      </c>
      <c r="B16" s="15"/>
      <c r="C16" s="15" t="s">
        <v>1091</v>
      </c>
      <c r="D16" s="16" t="s">
        <v>212</v>
      </c>
      <c r="E16" s="16" t="s">
        <v>1092</v>
      </c>
      <c r="F16" s="16" t="s">
        <v>1093</v>
      </c>
      <c r="G16" s="13" t="s">
        <v>380</v>
      </c>
      <c r="H16" s="110" t="s">
        <v>1784</v>
      </c>
      <c r="I16" s="110" t="s">
        <v>1784</v>
      </c>
      <c r="J16" s="15" t="s">
        <v>61</v>
      </c>
      <c r="K16" s="110"/>
      <c r="L16" s="110"/>
      <c r="M16" s="13"/>
      <c r="N16" s="13"/>
      <c r="O16" s="13"/>
      <c r="P16" s="13"/>
      <c r="Q16" s="13"/>
    </row>
    <row r="17" spans="1:17" ht="20.100000000000001" customHeight="1">
      <c r="A17" s="15" t="s">
        <v>988</v>
      </c>
      <c r="B17" s="15"/>
      <c r="C17" s="15" t="s">
        <v>1094</v>
      </c>
      <c r="D17" s="16" t="s">
        <v>232</v>
      </c>
      <c r="E17" s="16" t="s">
        <v>1095</v>
      </c>
      <c r="F17" s="16" t="s">
        <v>1096</v>
      </c>
      <c r="G17" s="13" t="s">
        <v>484</v>
      </c>
      <c r="H17" s="110" t="s">
        <v>1784</v>
      </c>
      <c r="I17" s="110" t="s">
        <v>1784</v>
      </c>
      <c r="J17" s="15" t="s">
        <v>62</v>
      </c>
      <c r="K17" s="110"/>
      <c r="L17" s="110"/>
      <c r="M17" s="13"/>
      <c r="N17" s="13"/>
      <c r="O17" s="13"/>
      <c r="P17" s="13"/>
      <c r="Q17" s="13"/>
    </row>
    <row r="18" spans="1:17" ht="20.100000000000001" customHeight="1">
      <c r="A18" s="15" t="s">
        <v>989</v>
      </c>
      <c r="B18" s="15"/>
      <c r="C18" s="15" t="s">
        <v>1056</v>
      </c>
      <c r="D18" s="16" t="s">
        <v>232</v>
      </c>
      <c r="E18" s="16" t="s">
        <v>1057</v>
      </c>
      <c r="F18" s="16" t="s">
        <v>845</v>
      </c>
      <c r="G18" s="13" t="s">
        <v>380</v>
      </c>
      <c r="H18" s="110" t="s">
        <v>1784</v>
      </c>
      <c r="I18" s="110" t="s">
        <v>1784</v>
      </c>
      <c r="J18" s="15" t="s">
        <v>22</v>
      </c>
      <c r="K18" s="110"/>
      <c r="L18" s="110"/>
      <c r="M18" s="13"/>
      <c r="N18" s="13"/>
      <c r="O18" s="13"/>
      <c r="P18" s="13"/>
      <c r="Q18" s="13"/>
    </row>
    <row r="19" spans="1:17" ht="20.100000000000001" customHeight="1">
      <c r="A19" s="15" t="s">
        <v>990</v>
      </c>
      <c r="B19" s="15"/>
      <c r="C19" s="15" t="s">
        <v>1070</v>
      </c>
      <c r="D19" s="16" t="s">
        <v>232</v>
      </c>
      <c r="E19" s="16" t="s">
        <v>1071</v>
      </c>
      <c r="F19" s="16" t="s">
        <v>547</v>
      </c>
      <c r="G19" s="13" t="s">
        <v>380</v>
      </c>
      <c r="H19" s="110" t="s">
        <v>1784</v>
      </c>
      <c r="I19" s="110" t="s">
        <v>1784</v>
      </c>
      <c r="J19" s="15" t="s">
        <v>32</v>
      </c>
      <c r="K19" s="110"/>
      <c r="L19" s="110"/>
      <c r="M19" s="13"/>
      <c r="N19" s="13"/>
      <c r="O19" s="13"/>
      <c r="P19" s="13"/>
      <c r="Q19" s="13"/>
    </row>
    <row r="20" spans="1:17" ht="20.100000000000001" customHeight="1">
      <c r="A20" s="15" t="s">
        <v>991</v>
      </c>
      <c r="B20" s="15"/>
      <c r="C20" s="15" t="s">
        <v>900</v>
      </c>
      <c r="D20" s="16" t="s">
        <v>232</v>
      </c>
      <c r="E20" s="16" t="s">
        <v>901</v>
      </c>
      <c r="F20" s="16" t="s">
        <v>902</v>
      </c>
      <c r="G20" s="13" t="s">
        <v>380</v>
      </c>
      <c r="H20" s="110" t="s">
        <v>1784</v>
      </c>
      <c r="I20" s="110" t="s">
        <v>1784</v>
      </c>
      <c r="J20" s="15" t="s">
        <v>5</v>
      </c>
      <c r="K20" s="110"/>
      <c r="L20" s="110"/>
      <c r="M20" s="13"/>
      <c r="N20" s="13"/>
      <c r="O20" s="13"/>
      <c r="P20" s="13"/>
      <c r="Q20" s="13"/>
    </row>
    <row r="21" spans="1:17" ht="20.100000000000001" customHeight="1">
      <c r="A21" s="15" t="s">
        <v>992</v>
      </c>
      <c r="B21" s="15"/>
      <c r="C21" s="15" t="s">
        <v>1085</v>
      </c>
      <c r="D21" s="16" t="s">
        <v>232</v>
      </c>
      <c r="E21" s="16" t="s">
        <v>1086</v>
      </c>
      <c r="F21" s="16" t="s">
        <v>1087</v>
      </c>
      <c r="G21" s="13" t="s">
        <v>484</v>
      </c>
      <c r="H21" s="110" t="s">
        <v>1784</v>
      </c>
      <c r="I21" s="110" t="s">
        <v>1784</v>
      </c>
      <c r="J21" s="15" t="s">
        <v>56</v>
      </c>
      <c r="K21" s="110"/>
      <c r="L21" s="110"/>
      <c r="M21" s="13"/>
      <c r="N21" s="13"/>
      <c r="O21" s="13"/>
      <c r="P21" s="13"/>
      <c r="Q21" s="13"/>
    </row>
    <row r="22" spans="1:17" ht="20.100000000000001" customHeight="1">
      <c r="A22" s="15" t="s">
        <v>993</v>
      </c>
      <c r="B22" s="15"/>
      <c r="C22" s="15" t="s">
        <v>1100</v>
      </c>
      <c r="D22" s="16" t="s">
        <v>232</v>
      </c>
      <c r="E22" s="16" t="s">
        <v>1101</v>
      </c>
      <c r="F22" s="16" t="s">
        <v>1102</v>
      </c>
      <c r="G22" s="13" t="s">
        <v>1103</v>
      </c>
      <c r="H22" s="110" t="s">
        <v>1784</v>
      </c>
      <c r="I22" s="110" t="s">
        <v>1784</v>
      </c>
      <c r="J22" s="15" t="s">
        <v>65</v>
      </c>
      <c r="K22" s="110"/>
      <c r="L22" s="110"/>
      <c r="M22" s="13"/>
      <c r="N22" s="13"/>
      <c r="O22" s="13"/>
      <c r="P22" s="13"/>
      <c r="Q22" s="13"/>
    </row>
    <row r="23" spans="1:17" ht="20.100000000000001" customHeight="1">
      <c r="A23" s="15" t="s">
        <v>994</v>
      </c>
      <c r="B23" s="15"/>
      <c r="C23" s="15" t="s">
        <v>1072</v>
      </c>
      <c r="D23" s="16" t="s">
        <v>232</v>
      </c>
      <c r="E23" s="16" t="s">
        <v>1073</v>
      </c>
      <c r="F23" s="16" t="s">
        <v>1074</v>
      </c>
      <c r="G23" s="24" t="s">
        <v>1075</v>
      </c>
      <c r="H23" s="110" t="s">
        <v>1784</v>
      </c>
      <c r="I23" s="110" t="s">
        <v>1784</v>
      </c>
      <c r="J23" s="15" t="s">
        <v>35</v>
      </c>
      <c r="K23" s="110"/>
      <c r="L23" s="110"/>
      <c r="M23" s="24"/>
      <c r="N23" s="24"/>
      <c r="O23" s="24"/>
      <c r="P23" s="24"/>
      <c r="Q23" s="24"/>
    </row>
    <row r="24" spans="1:17" ht="20.100000000000001" customHeight="1">
      <c r="A24" s="15" t="s">
        <v>995</v>
      </c>
      <c r="B24" s="15"/>
      <c r="C24" s="15" t="s">
        <v>1058</v>
      </c>
      <c r="D24" s="16" t="s">
        <v>232</v>
      </c>
      <c r="E24" s="16" t="s">
        <v>1059</v>
      </c>
      <c r="F24" s="16" t="s">
        <v>1060</v>
      </c>
      <c r="G24" s="13" t="s">
        <v>899</v>
      </c>
      <c r="H24" s="110" t="s">
        <v>1784</v>
      </c>
      <c r="I24" s="110" t="s">
        <v>1784</v>
      </c>
      <c r="J24" s="15" t="s">
        <v>25</v>
      </c>
      <c r="K24" s="110"/>
      <c r="L24" s="110"/>
      <c r="M24" s="13"/>
      <c r="N24" s="13"/>
      <c r="O24" s="13"/>
      <c r="P24" s="13"/>
      <c r="Q24" s="13"/>
    </row>
    <row r="25" spans="1:17" ht="20.100000000000001" customHeight="1">
      <c r="A25" s="15" t="s">
        <v>996</v>
      </c>
      <c r="B25" s="15"/>
      <c r="C25" s="15" t="s">
        <v>1047</v>
      </c>
      <c r="D25" s="16" t="s">
        <v>232</v>
      </c>
      <c r="E25" s="16" t="s">
        <v>1048</v>
      </c>
      <c r="F25" s="16" t="s">
        <v>1049</v>
      </c>
      <c r="G25" s="13" t="s">
        <v>460</v>
      </c>
      <c r="H25" s="110" t="s">
        <v>1784</v>
      </c>
      <c r="I25" s="110" t="s">
        <v>1784</v>
      </c>
      <c r="J25" s="15" t="s">
        <v>17</v>
      </c>
      <c r="K25" s="110"/>
      <c r="L25" s="110"/>
      <c r="M25" s="13"/>
      <c r="N25" s="13"/>
      <c r="O25" s="13"/>
      <c r="P25" s="13"/>
      <c r="Q25" s="13"/>
    </row>
    <row r="26" spans="1:17" ht="20.100000000000001" customHeight="1">
      <c r="A26" s="15" t="s">
        <v>997</v>
      </c>
      <c r="B26" s="15"/>
      <c r="C26" s="15" t="s">
        <v>1044</v>
      </c>
      <c r="D26" s="16" t="s">
        <v>232</v>
      </c>
      <c r="E26" s="16" t="s">
        <v>1045</v>
      </c>
      <c r="F26" s="16" t="s">
        <v>1046</v>
      </c>
      <c r="G26" s="13" t="s">
        <v>380</v>
      </c>
      <c r="H26" s="110" t="s">
        <v>1784</v>
      </c>
      <c r="I26" s="110" t="s">
        <v>1784</v>
      </c>
      <c r="J26" s="15" t="s">
        <v>16</v>
      </c>
      <c r="K26" s="110"/>
      <c r="L26" s="110"/>
      <c r="M26" s="13"/>
      <c r="N26" s="13"/>
      <c r="O26" s="13"/>
      <c r="P26" s="13"/>
      <c r="Q26" s="13"/>
    </row>
    <row r="27" spans="1:17" ht="20.100000000000001" customHeight="1">
      <c r="A27" s="15" t="s">
        <v>998</v>
      </c>
      <c r="B27" s="15"/>
      <c r="C27" s="15" t="s">
        <v>1083</v>
      </c>
      <c r="D27" s="16" t="s">
        <v>232</v>
      </c>
      <c r="E27" s="16" t="s">
        <v>1084</v>
      </c>
      <c r="F27" s="16" t="s">
        <v>442</v>
      </c>
      <c r="G27" s="13" t="s">
        <v>347</v>
      </c>
      <c r="H27" s="110" t="s">
        <v>1784</v>
      </c>
      <c r="I27" s="110" t="s">
        <v>1784</v>
      </c>
      <c r="J27" s="15" t="s">
        <v>54</v>
      </c>
      <c r="K27" s="110"/>
      <c r="L27" s="110"/>
      <c r="M27" s="13"/>
      <c r="N27" s="13"/>
      <c r="O27" s="13"/>
      <c r="P27" s="13"/>
      <c r="Q27" s="13"/>
    </row>
    <row r="28" spans="1:17" ht="20.100000000000001" customHeight="1">
      <c r="A28" s="15" t="s">
        <v>999</v>
      </c>
      <c r="B28" s="15"/>
      <c r="C28" s="15" t="s">
        <v>1050</v>
      </c>
      <c r="D28" s="16" t="s">
        <v>232</v>
      </c>
      <c r="E28" s="16" t="s">
        <v>1051</v>
      </c>
      <c r="F28" s="16" t="s">
        <v>1052</v>
      </c>
      <c r="G28" s="13" t="s">
        <v>460</v>
      </c>
      <c r="H28" s="110" t="s">
        <v>1784</v>
      </c>
      <c r="I28" s="110" t="s">
        <v>1784</v>
      </c>
      <c r="J28" s="15" t="s">
        <v>18</v>
      </c>
      <c r="K28" s="110"/>
      <c r="L28" s="110"/>
      <c r="M28" s="13"/>
      <c r="N28" s="13"/>
      <c r="O28" s="13"/>
      <c r="P28" s="13"/>
      <c r="Q28" s="13"/>
    </row>
    <row r="29" spans="1:17" ht="20.100000000000001" customHeight="1">
      <c r="A29" s="15" t="s">
        <v>1000</v>
      </c>
      <c r="B29" s="15"/>
      <c r="C29" s="15" t="s">
        <v>1067</v>
      </c>
      <c r="D29" s="16" t="s">
        <v>232</v>
      </c>
      <c r="E29" s="16" t="s">
        <v>1068</v>
      </c>
      <c r="F29" s="16" t="s">
        <v>1069</v>
      </c>
      <c r="G29" s="13" t="s">
        <v>666</v>
      </c>
      <c r="H29" s="110" t="s">
        <v>1784</v>
      </c>
      <c r="I29" s="110" t="s">
        <v>1784</v>
      </c>
      <c r="J29" s="15" t="s">
        <v>31</v>
      </c>
      <c r="K29" s="110"/>
      <c r="L29" s="110"/>
      <c r="M29" s="13"/>
      <c r="N29" s="13"/>
      <c r="O29" s="13"/>
      <c r="P29" s="13"/>
      <c r="Q29" s="13"/>
    </row>
    <row r="30" spans="1:17" ht="20.100000000000001" customHeight="1">
      <c r="A30" s="15" t="s">
        <v>1001</v>
      </c>
      <c r="B30" s="15"/>
      <c r="C30" s="15" t="s">
        <v>1106</v>
      </c>
      <c r="D30" s="16" t="s">
        <v>232</v>
      </c>
      <c r="E30" s="16" t="s">
        <v>1107</v>
      </c>
      <c r="F30" s="16" t="s">
        <v>1108</v>
      </c>
      <c r="G30" s="13" t="s">
        <v>484</v>
      </c>
      <c r="H30" s="110" t="s">
        <v>1784</v>
      </c>
      <c r="I30" s="110" t="s">
        <v>1784</v>
      </c>
      <c r="J30" s="15" t="s">
        <v>73</v>
      </c>
      <c r="K30" s="110"/>
      <c r="L30" s="110"/>
      <c r="M30" s="13"/>
      <c r="N30" s="13"/>
      <c r="O30" s="13"/>
      <c r="P30" s="13"/>
      <c r="Q30" s="13"/>
    </row>
    <row r="31" spans="1:17" ht="20.100000000000001" customHeight="1">
      <c r="A31" s="15" t="s">
        <v>1002</v>
      </c>
      <c r="B31" s="15"/>
      <c r="C31" s="15" t="s">
        <v>1038</v>
      </c>
      <c r="D31" s="16" t="s">
        <v>232</v>
      </c>
      <c r="E31" s="16" t="s">
        <v>1039</v>
      </c>
      <c r="F31" s="16" t="s">
        <v>1040</v>
      </c>
      <c r="G31" s="13" t="s">
        <v>528</v>
      </c>
      <c r="H31" s="110" t="s">
        <v>1784</v>
      </c>
      <c r="I31" s="110" t="s">
        <v>1784</v>
      </c>
      <c r="J31" s="15" t="s">
        <v>11</v>
      </c>
      <c r="K31" s="110"/>
      <c r="L31" s="110"/>
      <c r="M31" s="13"/>
      <c r="N31" s="13"/>
      <c r="O31" s="13"/>
      <c r="P31" s="13"/>
      <c r="Q31" s="13"/>
    </row>
    <row r="32" spans="1:17" ht="20.100000000000001" customHeight="1">
      <c r="A32" s="15" t="s">
        <v>1003</v>
      </c>
      <c r="B32" s="15"/>
      <c r="C32" s="15" t="s">
        <v>914</v>
      </c>
      <c r="D32" s="16" t="s">
        <v>232</v>
      </c>
      <c r="E32" s="16" t="s">
        <v>915</v>
      </c>
      <c r="F32" s="16" t="s">
        <v>916</v>
      </c>
      <c r="G32" s="13" t="s">
        <v>380</v>
      </c>
      <c r="H32" s="110" t="s">
        <v>1784</v>
      </c>
      <c r="I32" s="110" t="s">
        <v>1784</v>
      </c>
      <c r="J32" s="15" t="s">
        <v>21</v>
      </c>
      <c r="K32" s="110"/>
      <c r="L32" s="110"/>
      <c r="M32" s="13"/>
      <c r="N32" s="13"/>
      <c r="O32" s="13"/>
      <c r="P32" s="13"/>
      <c r="Q32" s="13"/>
    </row>
    <row r="33" spans="1:29" ht="20.100000000000001" customHeight="1">
      <c r="A33" s="15" t="s">
        <v>1004</v>
      </c>
      <c r="B33" s="15"/>
      <c r="C33" s="15" t="s">
        <v>1104</v>
      </c>
      <c r="D33" s="16" t="s">
        <v>232</v>
      </c>
      <c r="E33" s="16" t="s">
        <v>273</v>
      </c>
      <c r="F33" s="16" t="s">
        <v>1105</v>
      </c>
      <c r="G33" s="13" t="s">
        <v>380</v>
      </c>
      <c r="H33" s="110" t="s">
        <v>1784</v>
      </c>
      <c r="I33" s="110" t="s">
        <v>1784</v>
      </c>
      <c r="J33" s="15" t="s">
        <v>71</v>
      </c>
      <c r="K33" s="110"/>
      <c r="L33" s="110"/>
      <c r="M33" s="13"/>
      <c r="N33" s="13"/>
      <c r="O33" s="13"/>
      <c r="P33" s="13"/>
      <c r="Q33" s="13"/>
    </row>
    <row r="34" spans="1:29" ht="20.100000000000001" customHeight="1">
      <c r="A34" s="15" t="s">
        <v>1005</v>
      </c>
      <c r="B34" s="15"/>
      <c r="C34" s="15" t="s">
        <v>922</v>
      </c>
      <c r="D34" s="16" t="s">
        <v>232</v>
      </c>
      <c r="E34" s="16" t="s">
        <v>923</v>
      </c>
      <c r="F34" s="16" t="s">
        <v>924</v>
      </c>
      <c r="G34" s="13" t="s">
        <v>446</v>
      </c>
      <c r="H34" s="110" t="s">
        <v>1784</v>
      </c>
      <c r="I34" s="110" t="s">
        <v>1784</v>
      </c>
      <c r="J34" s="15" t="s">
        <v>47</v>
      </c>
      <c r="K34" s="110"/>
      <c r="L34" s="110"/>
      <c r="M34" s="13"/>
      <c r="N34" s="13"/>
      <c r="O34" s="13"/>
      <c r="P34" s="13"/>
      <c r="Q34" s="1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20.100000000000001" customHeight="1">
      <c r="A35" s="15" t="s">
        <v>1006</v>
      </c>
      <c r="B35" s="15"/>
      <c r="C35" s="15" t="s">
        <v>1080</v>
      </c>
      <c r="D35" s="16" t="s">
        <v>232</v>
      </c>
      <c r="E35" s="16" t="s">
        <v>1081</v>
      </c>
      <c r="F35" s="16" t="s">
        <v>1082</v>
      </c>
      <c r="G35" s="13" t="s">
        <v>666</v>
      </c>
      <c r="H35" s="110" t="s">
        <v>1784</v>
      </c>
      <c r="I35" s="110" t="s">
        <v>1784</v>
      </c>
      <c r="J35" s="15" t="s">
        <v>53</v>
      </c>
      <c r="K35" s="110"/>
      <c r="L35" s="110"/>
      <c r="M35" s="13"/>
      <c r="N35" s="13"/>
      <c r="O35" s="13"/>
      <c r="P35" s="13"/>
      <c r="Q35" s="13"/>
    </row>
    <row r="36" spans="1:29" ht="20.100000000000001" customHeight="1">
      <c r="A36" s="15" t="s">
        <v>1007</v>
      </c>
      <c r="B36" s="15"/>
      <c r="C36" s="15" t="s">
        <v>1061</v>
      </c>
      <c r="D36" s="16" t="s">
        <v>232</v>
      </c>
      <c r="E36" s="16" t="s">
        <v>1062</v>
      </c>
      <c r="F36" s="16" t="s">
        <v>1063</v>
      </c>
      <c r="G36" s="13" t="s">
        <v>380</v>
      </c>
      <c r="H36" s="110" t="s">
        <v>1784</v>
      </c>
      <c r="I36" s="110" t="s">
        <v>1784</v>
      </c>
      <c r="J36" s="15" t="s">
        <v>27</v>
      </c>
      <c r="K36" s="110"/>
      <c r="L36" s="110"/>
      <c r="M36" s="13"/>
      <c r="N36" s="13"/>
      <c r="O36" s="13"/>
      <c r="P36" s="13"/>
      <c r="Q36" s="13"/>
    </row>
    <row r="37" spans="1:29" ht="20.100000000000001" customHeight="1">
      <c r="A37" s="15" t="s">
        <v>1021</v>
      </c>
      <c r="B37" s="15"/>
      <c r="C37" s="15" t="s">
        <v>1053</v>
      </c>
      <c r="D37" s="16" t="s">
        <v>232</v>
      </c>
      <c r="E37" s="16" t="s">
        <v>1054</v>
      </c>
      <c r="F37" s="16" t="s">
        <v>1055</v>
      </c>
      <c r="G37" s="13" t="s">
        <v>460</v>
      </c>
      <c r="H37" s="110" t="s">
        <v>1784</v>
      </c>
      <c r="I37" s="110" t="s">
        <v>1784</v>
      </c>
      <c r="J37" s="15" t="s">
        <v>19</v>
      </c>
      <c r="K37" s="110"/>
      <c r="L37" s="110"/>
      <c r="M37" s="13"/>
      <c r="N37" s="13"/>
      <c r="O37" s="13"/>
      <c r="P37" s="13"/>
      <c r="Q37" s="13"/>
    </row>
    <row r="38" spans="1:29" s="14" customFormat="1" ht="20.100000000000001" customHeight="1">
      <c r="A38" s="25" t="s">
        <v>1022</v>
      </c>
      <c r="B38" s="25"/>
      <c r="C38" s="25" t="s">
        <v>1088</v>
      </c>
      <c r="D38" s="26" t="s">
        <v>232</v>
      </c>
      <c r="E38" s="26" t="s">
        <v>1089</v>
      </c>
      <c r="F38" s="26" t="s">
        <v>1090</v>
      </c>
      <c r="G38" s="121" t="s">
        <v>380</v>
      </c>
      <c r="H38" s="117" t="s">
        <v>1784</v>
      </c>
      <c r="I38" s="117" t="s">
        <v>1784</v>
      </c>
      <c r="J38" s="25" t="s">
        <v>60</v>
      </c>
      <c r="K38" s="117"/>
      <c r="L38" s="117"/>
      <c r="M38" s="23"/>
      <c r="N38" s="23"/>
      <c r="O38" s="23"/>
      <c r="P38" s="23"/>
      <c r="Q38" s="23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</row>
    <row r="39" spans="1:29" s="14" customFormat="1" ht="20.100000000000001" customHeight="1">
      <c r="A39" s="25"/>
      <c r="B39" s="25"/>
      <c r="C39" s="25"/>
      <c r="D39" s="26"/>
      <c r="E39" s="26"/>
      <c r="F39" s="26"/>
      <c r="G39" s="121"/>
      <c r="H39" s="117"/>
      <c r="I39" s="117"/>
      <c r="J39" s="25"/>
      <c r="K39" s="117"/>
      <c r="L39" s="117"/>
      <c r="M39" s="127"/>
      <c r="N39" s="127"/>
      <c r="O39" s="127"/>
      <c r="P39" s="127"/>
      <c r="Q39" s="127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</row>
    <row r="40" spans="1:29" s="14" customFormat="1" ht="20.100000000000001" customHeight="1">
      <c r="A40" s="17"/>
      <c r="B40" s="17"/>
      <c r="C40" s="17"/>
      <c r="D40" s="22"/>
      <c r="E40" s="22"/>
      <c r="F40" s="22"/>
      <c r="G40" s="23"/>
      <c r="H40" s="112"/>
      <c r="I40" s="112"/>
      <c r="J40" s="17"/>
      <c r="K40" s="112"/>
      <c r="L40" s="112"/>
      <c r="M40" s="127"/>
      <c r="N40" s="127"/>
      <c r="O40" s="127"/>
      <c r="P40" s="127"/>
      <c r="Q40" s="127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1:29" s="14" customFormat="1" ht="20.100000000000001" customHeight="1">
      <c r="A41" s="125"/>
      <c r="B41" s="125"/>
      <c r="C41" s="125"/>
      <c r="D41" s="126"/>
      <c r="E41" s="126"/>
      <c r="F41" s="126"/>
      <c r="G41" s="127"/>
      <c r="H41" s="124"/>
      <c r="I41" s="124"/>
      <c r="J41" s="125"/>
      <c r="K41" s="124"/>
      <c r="L41" s="124"/>
      <c r="M41" s="127"/>
      <c r="N41" s="127"/>
      <c r="O41" s="127"/>
      <c r="P41" s="127"/>
      <c r="Q41" s="127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</row>
    <row r="42" spans="1:29" s="33" customFormat="1" ht="21" customHeight="1">
      <c r="A42" s="624" t="s">
        <v>0</v>
      </c>
      <c r="B42" s="624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</row>
    <row r="43" spans="1:29" s="33" customFormat="1" ht="21" customHeight="1">
      <c r="A43" s="625" t="s">
        <v>1793</v>
      </c>
      <c r="B43" s="625"/>
      <c r="C43" s="625"/>
      <c r="D43" s="625"/>
      <c r="E43" s="625"/>
      <c r="F43" s="625"/>
      <c r="G43" s="625"/>
      <c r="H43" s="625"/>
      <c r="I43" s="625"/>
      <c r="J43" s="625"/>
      <c r="K43" s="625"/>
      <c r="L43" s="625"/>
      <c r="M43" s="625"/>
      <c r="N43" s="625"/>
      <c r="O43" s="625"/>
      <c r="P43" s="625"/>
    </row>
    <row r="44" spans="1:29" s="33" customFormat="1" ht="21" customHeight="1">
      <c r="A44" s="625" t="s">
        <v>1792</v>
      </c>
      <c r="B44" s="625"/>
      <c r="C44" s="625"/>
      <c r="D44" s="625"/>
      <c r="E44" s="625"/>
      <c r="F44" s="625"/>
      <c r="G44" s="625"/>
      <c r="H44" s="625"/>
      <c r="I44" s="625"/>
      <c r="J44" s="625"/>
      <c r="K44" s="625"/>
      <c r="L44" s="625"/>
      <c r="M44" s="625"/>
      <c r="N44" s="625"/>
      <c r="O44" s="625"/>
      <c r="P44" s="625"/>
    </row>
    <row r="45" spans="1:29" ht="20.100000000000001" customHeight="1">
      <c r="A45" s="622" t="s">
        <v>975</v>
      </c>
      <c r="B45" s="622" t="s">
        <v>1119</v>
      </c>
      <c r="C45" s="638" t="s">
        <v>2</v>
      </c>
      <c r="D45" s="630" t="s">
        <v>3</v>
      </c>
      <c r="E45" s="631"/>
      <c r="F45" s="632"/>
      <c r="G45" s="626" t="s">
        <v>4</v>
      </c>
      <c r="H45" s="626" t="s">
        <v>1782</v>
      </c>
      <c r="I45" s="626" t="s">
        <v>1783</v>
      </c>
      <c r="J45" s="622" t="s">
        <v>1</v>
      </c>
      <c r="K45" s="107"/>
      <c r="L45" s="107"/>
      <c r="M45" s="107"/>
      <c r="N45" s="107"/>
      <c r="O45" s="107"/>
      <c r="P45" s="107"/>
      <c r="Q45" s="107"/>
    </row>
    <row r="46" spans="1:29" s="14" customFormat="1" ht="20.100000000000001" customHeight="1">
      <c r="A46" s="623"/>
      <c r="B46" s="623"/>
      <c r="C46" s="639"/>
      <c r="D46" s="633"/>
      <c r="E46" s="634"/>
      <c r="F46" s="635"/>
      <c r="G46" s="627"/>
      <c r="H46" s="627"/>
      <c r="I46" s="627"/>
      <c r="J46" s="623"/>
      <c r="K46" s="108"/>
      <c r="L46" s="108"/>
      <c r="M46" s="108"/>
      <c r="N46" s="108"/>
      <c r="O46" s="108"/>
      <c r="P46" s="108"/>
      <c r="Q46" s="108"/>
    </row>
    <row r="47" spans="1:29" ht="20.100000000000001" customHeight="1">
      <c r="A47" s="15" t="s">
        <v>977</v>
      </c>
      <c r="B47" s="18"/>
      <c r="C47" s="18" t="s">
        <v>461</v>
      </c>
      <c r="D47" s="19" t="s">
        <v>212</v>
      </c>
      <c r="E47" s="19" t="s">
        <v>462</v>
      </c>
      <c r="F47" s="19" t="s">
        <v>463</v>
      </c>
      <c r="G47" s="20" t="s">
        <v>464</v>
      </c>
      <c r="H47" s="109" t="s">
        <v>1784</v>
      </c>
      <c r="I47" s="109" t="s">
        <v>1784</v>
      </c>
      <c r="J47" s="18" t="s">
        <v>76</v>
      </c>
      <c r="K47" s="219" t="s">
        <v>1774</v>
      </c>
      <c r="L47" s="109"/>
      <c r="M47" s="128"/>
      <c r="N47" s="32"/>
      <c r="O47" s="32"/>
      <c r="P47" s="32"/>
      <c r="Q47" s="32"/>
    </row>
    <row r="48" spans="1:29" ht="20.100000000000001" customHeight="1">
      <c r="A48" s="15" t="s">
        <v>978</v>
      </c>
      <c r="B48" s="15"/>
      <c r="C48" s="15" t="s">
        <v>819</v>
      </c>
      <c r="D48" s="16" t="s">
        <v>232</v>
      </c>
      <c r="E48" s="16" t="s">
        <v>820</v>
      </c>
      <c r="F48" s="16" t="s">
        <v>821</v>
      </c>
      <c r="G48" s="13" t="s">
        <v>380</v>
      </c>
      <c r="H48" s="110" t="s">
        <v>1784</v>
      </c>
      <c r="I48" s="110" t="s">
        <v>1784</v>
      </c>
      <c r="J48" s="15" t="s">
        <v>15</v>
      </c>
      <c r="K48" s="110"/>
      <c r="L48" s="110"/>
      <c r="M48" s="13"/>
      <c r="N48" s="13"/>
      <c r="O48" s="13"/>
      <c r="P48" s="13"/>
      <c r="Q48" s="13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20.100000000000001" customHeight="1">
      <c r="A49" s="15" t="s">
        <v>979</v>
      </c>
      <c r="B49" s="15"/>
      <c r="C49" s="15" t="s">
        <v>969</v>
      </c>
      <c r="D49" s="16" t="s">
        <v>232</v>
      </c>
      <c r="E49" s="16" t="s">
        <v>964</v>
      </c>
      <c r="F49" s="16" t="s">
        <v>951</v>
      </c>
      <c r="G49" s="13" t="s">
        <v>380</v>
      </c>
      <c r="H49" s="110" t="s">
        <v>1784</v>
      </c>
      <c r="I49" s="110" t="s">
        <v>1784</v>
      </c>
      <c r="J49" s="15" t="s">
        <v>14</v>
      </c>
      <c r="K49" s="110"/>
      <c r="L49" s="110"/>
      <c r="M49" s="13"/>
      <c r="N49" s="13"/>
      <c r="O49" s="13"/>
      <c r="P49" s="13"/>
      <c r="Q49" s="13"/>
    </row>
    <row r="50" spans="1:29" ht="20.100000000000001" customHeight="1">
      <c r="A50" s="15" t="s">
        <v>980</v>
      </c>
      <c r="B50" s="15"/>
      <c r="C50" s="15" t="s">
        <v>970</v>
      </c>
      <c r="D50" s="16" t="s">
        <v>232</v>
      </c>
      <c r="E50" s="16" t="s">
        <v>963</v>
      </c>
      <c r="F50" s="16" t="s">
        <v>952</v>
      </c>
      <c r="G50" s="13" t="s">
        <v>380</v>
      </c>
      <c r="H50" s="110" t="s">
        <v>1784</v>
      </c>
      <c r="I50" s="110" t="s">
        <v>1784</v>
      </c>
      <c r="J50" s="15" t="s">
        <v>57</v>
      </c>
      <c r="K50" s="110"/>
      <c r="L50" s="110"/>
      <c r="M50" s="13"/>
      <c r="N50" s="13"/>
      <c r="O50" s="13"/>
      <c r="P50" s="13"/>
      <c r="Q50" s="13"/>
    </row>
    <row r="51" spans="1:29" ht="20.100000000000001" customHeight="1">
      <c r="A51" s="15" t="s">
        <v>981</v>
      </c>
      <c r="B51" s="15"/>
      <c r="C51" s="15" t="s">
        <v>967</v>
      </c>
      <c r="D51" s="16" t="s">
        <v>232</v>
      </c>
      <c r="E51" s="16" t="s">
        <v>568</v>
      </c>
      <c r="F51" s="16" t="s">
        <v>949</v>
      </c>
      <c r="G51" s="13" t="s">
        <v>242</v>
      </c>
      <c r="H51" s="110" t="s">
        <v>1784</v>
      </c>
      <c r="I51" s="110" t="s">
        <v>1784</v>
      </c>
      <c r="J51" s="15" t="s">
        <v>20</v>
      </c>
      <c r="K51" s="110"/>
      <c r="L51" s="110"/>
      <c r="M51" s="13"/>
      <c r="N51" s="13"/>
      <c r="O51" s="13"/>
      <c r="P51" s="13"/>
      <c r="Q51" s="13"/>
    </row>
    <row r="52" spans="1:29" ht="20.100000000000001" customHeight="1">
      <c r="A52" s="15" t="s">
        <v>982</v>
      </c>
      <c r="B52" s="15"/>
      <c r="C52" s="129" t="s">
        <v>535</v>
      </c>
      <c r="D52" s="85" t="s">
        <v>232</v>
      </c>
      <c r="E52" s="85" t="s">
        <v>536</v>
      </c>
      <c r="F52" s="85" t="s">
        <v>537</v>
      </c>
      <c r="G52" s="130" t="s">
        <v>446</v>
      </c>
      <c r="H52" s="110" t="s">
        <v>1784</v>
      </c>
      <c r="I52" s="110" t="s">
        <v>1784</v>
      </c>
      <c r="J52" s="15" t="s">
        <v>6</v>
      </c>
      <c r="K52" s="110"/>
      <c r="L52" s="110"/>
      <c r="M52" s="130"/>
      <c r="N52" s="130"/>
      <c r="O52" s="130"/>
      <c r="P52" s="130"/>
      <c r="Q52" s="130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20.100000000000001" customHeight="1">
      <c r="A53" s="15" t="s">
        <v>983</v>
      </c>
      <c r="B53" s="15"/>
      <c r="C53" s="15" t="s">
        <v>545</v>
      </c>
      <c r="D53" s="16" t="s">
        <v>232</v>
      </c>
      <c r="E53" s="16" t="s">
        <v>546</v>
      </c>
      <c r="F53" s="16" t="s">
        <v>547</v>
      </c>
      <c r="G53" s="13" t="s">
        <v>380</v>
      </c>
      <c r="H53" s="110" t="s">
        <v>1784</v>
      </c>
      <c r="I53" s="110" t="s">
        <v>1784</v>
      </c>
      <c r="J53" s="15" t="s">
        <v>10</v>
      </c>
      <c r="K53" s="110"/>
      <c r="L53" s="110"/>
      <c r="M53" s="13"/>
      <c r="N53" s="13"/>
      <c r="O53" s="13"/>
      <c r="P53" s="13"/>
      <c r="Q53" s="13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20.100000000000001" customHeight="1">
      <c r="A54" s="15" t="s">
        <v>984</v>
      </c>
      <c r="B54" s="15"/>
      <c r="C54" s="129" t="s">
        <v>538</v>
      </c>
      <c r="D54" s="85" t="s">
        <v>232</v>
      </c>
      <c r="E54" s="85" t="s">
        <v>539</v>
      </c>
      <c r="F54" s="85" t="s">
        <v>540</v>
      </c>
      <c r="G54" s="130" t="s">
        <v>541</v>
      </c>
      <c r="H54" s="110" t="s">
        <v>1784</v>
      </c>
      <c r="I54" s="110" t="s">
        <v>1784</v>
      </c>
      <c r="J54" s="15" t="s">
        <v>7</v>
      </c>
      <c r="K54" s="110"/>
      <c r="L54" s="110"/>
      <c r="M54" s="130"/>
      <c r="N54" s="130"/>
      <c r="O54" s="130"/>
      <c r="P54" s="130"/>
      <c r="Q54" s="130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4" customFormat="1" ht="20.100000000000001" customHeight="1">
      <c r="A55" s="15" t="s">
        <v>985</v>
      </c>
      <c r="B55" s="15"/>
      <c r="C55" s="15" t="s">
        <v>971</v>
      </c>
      <c r="D55" s="16" t="s">
        <v>232</v>
      </c>
      <c r="E55" s="16" t="s">
        <v>962</v>
      </c>
      <c r="F55" s="16" t="s">
        <v>953</v>
      </c>
      <c r="G55" s="13" t="s">
        <v>380</v>
      </c>
      <c r="H55" s="110" t="s">
        <v>1784</v>
      </c>
      <c r="I55" s="110" t="s">
        <v>1784</v>
      </c>
      <c r="J55" s="15" t="s">
        <v>74</v>
      </c>
      <c r="K55" s="110"/>
      <c r="L55" s="110"/>
      <c r="M55" s="13"/>
      <c r="N55" s="13"/>
      <c r="O55" s="13"/>
      <c r="P55" s="13"/>
      <c r="Q55" s="13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</row>
    <row r="56" spans="1:29" s="14" customFormat="1" ht="20.100000000000001" customHeight="1">
      <c r="A56" s="15" t="s">
        <v>986</v>
      </c>
      <c r="B56" s="15"/>
      <c r="C56" s="15" t="s">
        <v>974</v>
      </c>
      <c r="D56" s="80" t="s">
        <v>232</v>
      </c>
      <c r="E56" s="16" t="s">
        <v>959</v>
      </c>
      <c r="F56" s="27" t="s">
        <v>956</v>
      </c>
      <c r="G56" s="13" t="s">
        <v>380</v>
      </c>
      <c r="H56" s="110" t="s">
        <v>1784</v>
      </c>
      <c r="I56" s="110" t="s">
        <v>1784</v>
      </c>
      <c r="J56" s="15" t="s">
        <v>58</v>
      </c>
      <c r="K56" s="110"/>
      <c r="L56" s="110"/>
      <c r="M56" s="13"/>
      <c r="N56" s="13"/>
      <c r="O56" s="13"/>
      <c r="P56" s="13"/>
      <c r="Q56" s="13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</row>
    <row r="57" spans="1:29" s="14" customFormat="1" ht="20.100000000000001" customHeight="1">
      <c r="A57" s="15" t="s">
        <v>987</v>
      </c>
      <c r="B57" s="15"/>
      <c r="C57" s="15" t="s">
        <v>815</v>
      </c>
      <c r="D57" s="80" t="s">
        <v>232</v>
      </c>
      <c r="E57" s="16" t="s">
        <v>816</v>
      </c>
      <c r="F57" s="27" t="s">
        <v>817</v>
      </c>
      <c r="G57" s="13" t="s">
        <v>818</v>
      </c>
      <c r="H57" s="110" t="s">
        <v>1784</v>
      </c>
      <c r="I57" s="110" t="s">
        <v>1784</v>
      </c>
      <c r="J57" s="15" t="s">
        <v>14</v>
      </c>
      <c r="K57" s="110"/>
      <c r="L57" s="110"/>
      <c r="M57" s="13"/>
      <c r="N57" s="13"/>
      <c r="O57" s="13"/>
      <c r="P57" s="13"/>
      <c r="Q57" s="13"/>
    </row>
    <row r="58" spans="1:29" s="14" customFormat="1" ht="20.100000000000001" customHeight="1">
      <c r="A58" s="15" t="s">
        <v>988</v>
      </c>
      <c r="B58" s="15"/>
      <c r="C58" s="15" t="s">
        <v>814</v>
      </c>
      <c r="D58" s="80" t="s">
        <v>232</v>
      </c>
      <c r="E58" s="16" t="s">
        <v>812</v>
      </c>
      <c r="F58" s="27" t="s">
        <v>813</v>
      </c>
      <c r="G58" s="13" t="s">
        <v>380</v>
      </c>
      <c r="H58" s="110" t="s">
        <v>1784</v>
      </c>
      <c r="I58" s="110" t="s">
        <v>1784</v>
      </c>
      <c r="J58" s="15" t="s">
        <v>13</v>
      </c>
      <c r="K58" s="110"/>
      <c r="L58" s="110"/>
      <c r="M58" s="13"/>
      <c r="N58" s="13"/>
      <c r="O58" s="13"/>
      <c r="P58" s="13"/>
      <c r="Q58" s="13"/>
    </row>
    <row r="59" spans="1:29" s="14" customFormat="1" ht="20.100000000000001" customHeight="1">
      <c r="A59" s="15" t="s">
        <v>989</v>
      </c>
      <c r="B59" s="15"/>
      <c r="C59" s="129" t="s">
        <v>533</v>
      </c>
      <c r="D59" s="84" t="s">
        <v>232</v>
      </c>
      <c r="E59" s="85" t="s">
        <v>534</v>
      </c>
      <c r="F59" s="86" t="s">
        <v>259</v>
      </c>
      <c r="G59" s="130" t="s">
        <v>380</v>
      </c>
      <c r="H59" s="110" t="s">
        <v>1784</v>
      </c>
      <c r="I59" s="110" t="s">
        <v>1784</v>
      </c>
      <c r="J59" s="15" t="s">
        <v>5</v>
      </c>
      <c r="K59" s="110"/>
      <c r="L59" s="110"/>
      <c r="M59" s="130"/>
      <c r="N59" s="130"/>
      <c r="O59" s="130"/>
      <c r="P59" s="130"/>
      <c r="Q59" s="130"/>
    </row>
    <row r="60" spans="1:29" s="14" customFormat="1" ht="20.100000000000001" customHeight="1">
      <c r="A60" s="15" t="s">
        <v>990</v>
      </c>
      <c r="B60" s="15"/>
      <c r="C60" s="15" t="s">
        <v>947</v>
      </c>
      <c r="D60" s="80" t="s">
        <v>232</v>
      </c>
      <c r="E60" s="16" t="s">
        <v>948</v>
      </c>
      <c r="F60" s="27" t="s">
        <v>483</v>
      </c>
      <c r="G60" s="13" t="s">
        <v>380</v>
      </c>
      <c r="H60" s="110" t="s">
        <v>1784</v>
      </c>
      <c r="I60" s="110" t="s">
        <v>1784</v>
      </c>
      <c r="J60" s="15" t="s">
        <v>75</v>
      </c>
      <c r="K60" s="110"/>
      <c r="L60" s="110"/>
      <c r="M60" s="13"/>
      <c r="N60" s="13"/>
      <c r="O60" s="13"/>
      <c r="P60" s="13"/>
      <c r="Q60" s="13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</row>
    <row r="61" spans="1:29" s="14" customFormat="1" ht="20.100000000000001" customHeight="1">
      <c r="A61" s="15" t="s">
        <v>991</v>
      </c>
      <c r="B61" s="15"/>
      <c r="C61" s="15" t="s">
        <v>968</v>
      </c>
      <c r="D61" s="80" t="s">
        <v>232</v>
      </c>
      <c r="E61" s="16" t="s">
        <v>965</v>
      </c>
      <c r="F61" s="27" t="s">
        <v>950</v>
      </c>
      <c r="G61" s="13" t="s">
        <v>380</v>
      </c>
      <c r="H61" s="110" t="s">
        <v>1784</v>
      </c>
      <c r="I61" s="110" t="s">
        <v>1784</v>
      </c>
      <c r="J61" s="15" t="s">
        <v>13</v>
      </c>
      <c r="K61" s="110"/>
      <c r="L61" s="110"/>
      <c r="M61" s="13"/>
      <c r="N61" s="13"/>
      <c r="O61" s="13"/>
      <c r="P61" s="13"/>
      <c r="Q61" s="1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</row>
    <row r="62" spans="1:29" s="14" customFormat="1" ht="20.100000000000001" customHeight="1">
      <c r="A62" s="15" t="s">
        <v>992</v>
      </c>
      <c r="B62" s="15"/>
      <c r="C62" s="15" t="s">
        <v>809</v>
      </c>
      <c r="D62" s="80" t="s">
        <v>232</v>
      </c>
      <c r="E62" s="16" t="s">
        <v>810</v>
      </c>
      <c r="F62" s="27" t="s">
        <v>811</v>
      </c>
      <c r="G62" s="13" t="s">
        <v>380</v>
      </c>
      <c r="H62" s="110" t="s">
        <v>1784</v>
      </c>
      <c r="I62" s="110" t="s">
        <v>1784</v>
      </c>
      <c r="J62" s="15" t="s">
        <v>12</v>
      </c>
      <c r="K62" s="110"/>
      <c r="L62" s="110"/>
      <c r="M62" s="13"/>
      <c r="N62" s="13"/>
      <c r="O62" s="13"/>
      <c r="P62" s="13"/>
      <c r="Q62" s="13"/>
    </row>
    <row r="63" spans="1:29" s="14" customFormat="1" ht="20.100000000000001" customHeight="1">
      <c r="A63" s="15" t="s">
        <v>993</v>
      </c>
      <c r="B63" s="15"/>
      <c r="C63" s="15" t="s">
        <v>973</v>
      </c>
      <c r="D63" s="80" t="s">
        <v>232</v>
      </c>
      <c r="E63" s="16" t="s">
        <v>960</v>
      </c>
      <c r="F63" s="27" t="s">
        <v>955</v>
      </c>
      <c r="G63" s="13" t="s">
        <v>215</v>
      </c>
      <c r="H63" s="110" t="s">
        <v>1784</v>
      </c>
      <c r="I63" s="110" t="s">
        <v>1784</v>
      </c>
      <c r="J63" s="15" t="s">
        <v>38</v>
      </c>
      <c r="K63" s="110"/>
      <c r="L63" s="110"/>
      <c r="M63" s="13"/>
      <c r="N63" s="13"/>
      <c r="O63" s="13"/>
      <c r="P63" s="13"/>
      <c r="Q63" s="13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</row>
    <row r="64" spans="1:29" s="14" customFormat="1" ht="20.100000000000001" customHeight="1">
      <c r="A64" s="15" t="s">
        <v>994</v>
      </c>
      <c r="B64" s="15"/>
      <c r="C64" s="15" t="s">
        <v>972</v>
      </c>
      <c r="D64" s="80" t="s">
        <v>232</v>
      </c>
      <c r="E64" s="16" t="s">
        <v>961</v>
      </c>
      <c r="F64" s="123" t="s">
        <v>954</v>
      </c>
      <c r="G64" s="13" t="s">
        <v>380</v>
      </c>
      <c r="H64" s="110" t="s">
        <v>1784</v>
      </c>
      <c r="I64" s="110" t="s">
        <v>1784</v>
      </c>
      <c r="J64" s="15" t="s">
        <v>77</v>
      </c>
      <c r="K64" s="110"/>
      <c r="L64" s="110"/>
      <c r="M64" s="13"/>
      <c r="N64" s="13"/>
      <c r="O64" s="13"/>
      <c r="P64" s="13"/>
      <c r="Q64" s="13"/>
    </row>
    <row r="65" spans="1:29" ht="20.100000000000001" customHeight="1">
      <c r="A65" s="15" t="s">
        <v>995</v>
      </c>
      <c r="B65" s="15"/>
      <c r="C65" s="15" t="s">
        <v>542</v>
      </c>
      <c r="D65" s="80" t="s">
        <v>232</v>
      </c>
      <c r="E65" s="16" t="s">
        <v>543</v>
      </c>
      <c r="F65" s="27" t="s">
        <v>544</v>
      </c>
      <c r="G65" s="78" t="s">
        <v>541</v>
      </c>
      <c r="H65" s="110" t="s">
        <v>1784</v>
      </c>
      <c r="I65" s="110" t="s">
        <v>1784</v>
      </c>
      <c r="J65" s="15" t="s">
        <v>8</v>
      </c>
      <c r="K65" s="116"/>
      <c r="L65" s="110"/>
      <c r="M65" s="78"/>
      <c r="N65" s="78"/>
      <c r="O65" s="78"/>
      <c r="P65" s="78"/>
      <c r="Q65" s="78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20.100000000000001" customHeight="1">
      <c r="A66" s="25"/>
      <c r="B66" s="25"/>
      <c r="C66" s="25"/>
      <c r="D66" s="131"/>
      <c r="E66" s="26"/>
      <c r="F66" s="29"/>
      <c r="G66" s="132"/>
      <c r="H66" s="117"/>
      <c r="I66" s="117"/>
      <c r="J66" s="25"/>
      <c r="K66" s="122"/>
      <c r="L66" s="110"/>
      <c r="M66" s="133"/>
      <c r="N66" s="132"/>
      <c r="O66" s="132"/>
      <c r="P66" s="132"/>
      <c r="Q66" s="132"/>
    </row>
    <row r="67" spans="1:29" s="14" customFormat="1" ht="20.100000000000001" customHeight="1">
      <c r="A67" s="17"/>
      <c r="B67" s="17"/>
      <c r="C67" s="17"/>
      <c r="D67" s="134"/>
      <c r="E67" s="22"/>
      <c r="F67" s="28"/>
      <c r="G67" s="23"/>
      <c r="H67" s="135"/>
      <c r="I67" s="135"/>
      <c r="J67" s="17"/>
      <c r="K67" s="23"/>
      <c r="L67" s="23"/>
      <c r="M67" s="23"/>
      <c r="N67" s="23"/>
      <c r="O67" s="23"/>
      <c r="P67" s="23"/>
      <c r="Q67" s="23"/>
    </row>
    <row r="83" spans="1:19" s="33" customFormat="1" ht="18" customHeight="1">
      <c r="A83" s="624" t="s">
        <v>0</v>
      </c>
      <c r="B83" s="624"/>
      <c r="C83" s="624"/>
      <c r="D83" s="624"/>
      <c r="E83" s="624"/>
      <c r="F83" s="624"/>
      <c r="G83" s="624"/>
      <c r="H83" s="624"/>
      <c r="I83" s="624"/>
      <c r="J83" s="624"/>
      <c r="K83" s="624"/>
      <c r="L83" s="624"/>
      <c r="M83" s="624"/>
      <c r="N83" s="624"/>
      <c r="O83" s="624"/>
      <c r="P83" s="624"/>
    </row>
    <row r="84" spans="1:19" s="33" customFormat="1" ht="18" customHeight="1">
      <c r="A84" s="625" t="s">
        <v>1795</v>
      </c>
      <c r="B84" s="625"/>
      <c r="C84" s="625"/>
      <c r="D84" s="625"/>
      <c r="E84" s="625"/>
      <c r="F84" s="625"/>
      <c r="G84" s="625"/>
      <c r="H84" s="625"/>
      <c r="I84" s="625"/>
      <c r="J84" s="625"/>
      <c r="K84" s="625"/>
      <c r="L84" s="625"/>
      <c r="M84" s="625"/>
      <c r="N84" s="625"/>
      <c r="O84" s="625"/>
      <c r="P84" s="625"/>
    </row>
    <row r="85" spans="1:19" s="33" customFormat="1" ht="18" customHeight="1">
      <c r="A85" s="625" t="s">
        <v>1792</v>
      </c>
      <c r="B85" s="625"/>
      <c r="C85" s="625"/>
      <c r="D85" s="625"/>
      <c r="E85" s="625"/>
      <c r="F85" s="625"/>
      <c r="G85" s="625"/>
      <c r="H85" s="625"/>
      <c r="I85" s="625"/>
      <c r="J85" s="625"/>
      <c r="K85" s="625"/>
      <c r="L85" s="625"/>
      <c r="M85" s="625"/>
      <c r="N85" s="625"/>
      <c r="O85" s="625"/>
      <c r="P85" s="625"/>
    </row>
    <row r="86" spans="1:19" ht="18" customHeight="1">
      <c r="A86" s="622" t="s">
        <v>975</v>
      </c>
      <c r="B86" s="622" t="s">
        <v>1119</v>
      </c>
      <c r="C86" s="638" t="s">
        <v>2</v>
      </c>
      <c r="D86" s="630" t="s">
        <v>3</v>
      </c>
      <c r="E86" s="631"/>
      <c r="F86" s="632"/>
      <c r="G86" s="626" t="s">
        <v>4</v>
      </c>
      <c r="H86" s="628" t="s">
        <v>1782</v>
      </c>
      <c r="I86" s="628" t="s">
        <v>1783</v>
      </c>
      <c r="J86" s="622" t="s">
        <v>1</v>
      </c>
      <c r="K86" s="107"/>
      <c r="L86" s="107"/>
      <c r="M86" s="138" t="s">
        <v>1008</v>
      </c>
      <c r="N86" s="138" t="s">
        <v>1015</v>
      </c>
      <c r="O86" s="138" t="s">
        <v>1017</v>
      </c>
      <c r="P86" s="138" t="s">
        <v>1018</v>
      </c>
      <c r="Q86" s="138" t="s">
        <v>1019</v>
      </c>
      <c r="R86" s="138" t="s">
        <v>976</v>
      </c>
      <c r="S86" s="636" t="s">
        <v>1020</v>
      </c>
    </row>
    <row r="87" spans="1:19" s="14" customFormat="1" ht="18" customHeight="1">
      <c r="A87" s="623"/>
      <c r="B87" s="623"/>
      <c r="C87" s="639"/>
      <c r="D87" s="633"/>
      <c r="E87" s="634"/>
      <c r="F87" s="635"/>
      <c r="G87" s="627"/>
      <c r="H87" s="629"/>
      <c r="I87" s="629"/>
      <c r="J87" s="623"/>
      <c r="K87" s="108"/>
      <c r="L87" s="108"/>
      <c r="M87" s="31">
        <v>30</v>
      </c>
      <c r="N87" s="31">
        <v>30</v>
      </c>
      <c r="O87" s="31">
        <v>30</v>
      </c>
      <c r="P87" s="31">
        <v>30</v>
      </c>
      <c r="Q87" s="31">
        <v>40</v>
      </c>
      <c r="R87" s="31">
        <f t="shared" ref="R87" si="0">SUM(M87:Q87)</f>
        <v>160</v>
      </c>
      <c r="S87" s="637"/>
    </row>
    <row r="88" spans="1:19" ht="18" customHeight="1">
      <c r="A88" s="15" t="s">
        <v>977</v>
      </c>
      <c r="B88" s="15"/>
      <c r="C88" s="15" t="s">
        <v>227</v>
      </c>
      <c r="D88" s="80" t="s">
        <v>212</v>
      </c>
      <c r="E88" s="16" t="s">
        <v>228</v>
      </c>
      <c r="F88" s="27" t="s">
        <v>229</v>
      </c>
      <c r="G88" s="78" t="s">
        <v>230</v>
      </c>
      <c r="H88" s="110" t="s">
        <v>1784</v>
      </c>
      <c r="I88" s="110" t="s">
        <v>1784</v>
      </c>
      <c r="J88" s="15" t="s">
        <v>9</v>
      </c>
      <c r="K88" s="117"/>
      <c r="L88" s="117"/>
      <c r="M88" s="23">
        <v>13</v>
      </c>
      <c r="N88" s="23">
        <v>14</v>
      </c>
      <c r="O88" s="23">
        <v>19</v>
      </c>
      <c r="P88" s="23">
        <v>12</v>
      </c>
      <c r="Q88" s="23">
        <v>9</v>
      </c>
      <c r="R88" s="23">
        <f t="shared" ref="R88:R125" si="1">SUM(M88:Q88)</f>
        <v>67</v>
      </c>
      <c r="S88" s="23">
        <v>61</v>
      </c>
    </row>
    <row r="89" spans="1:19" ht="18" customHeight="1">
      <c r="A89" s="15" t="s">
        <v>978</v>
      </c>
      <c r="B89" s="15"/>
      <c r="C89" s="15" t="s">
        <v>525</v>
      </c>
      <c r="D89" s="80" t="s">
        <v>212</v>
      </c>
      <c r="E89" s="16" t="s">
        <v>526</v>
      </c>
      <c r="F89" s="27" t="s">
        <v>527</v>
      </c>
      <c r="G89" s="78" t="s">
        <v>528</v>
      </c>
      <c r="H89" s="110" t="s">
        <v>1784</v>
      </c>
      <c r="I89" s="110" t="s">
        <v>1784</v>
      </c>
      <c r="J89" s="15" t="s">
        <v>57</v>
      </c>
      <c r="K89" s="110"/>
      <c r="L89" s="110"/>
      <c r="M89" s="32">
        <v>9</v>
      </c>
      <c r="N89" s="32">
        <v>15</v>
      </c>
      <c r="O89" s="32">
        <v>19</v>
      </c>
      <c r="P89" s="32">
        <v>13</v>
      </c>
      <c r="Q89" s="32">
        <v>19</v>
      </c>
      <c r="R89" s="32">
        <f t="shared" si="1"/>
        <v>75</v>
      </c>
      <c r="S89" s="32">
        <v>26</v>
      </c>
    </row>
    <row r="90" spans="1:19" ht="18" customHeight="1">
      <c r="A90" s="15" t="s">
        <v>979</v>
      </c>
      <c r="B90" s="15"/>
      <c r="C90" s="15" t="s">
        <v>611</v>
      </c>
      <c r="D90" s="80" t="s">
        <v>212</v>
      </c>
      <c r="E90" s="16" t="s">
        <v>677</v>
      </c>
      <c r="F90" s="27" t="s">
        <v>678</v>
      </c>
      <c r="G90" s="136" t="s">
        <v>256</v>
      </c>
      <c r="H90" s="110" t="s">
        <v>1784</v>
      </c>
      <c r="I90" s="110" t="s">
        <v>1784</v>
      </c>
      <c r="J90" s="15" t="s">
        <v>132</v>
      </c>
      <c r="K90" s="110"/>
      <c r="L90" s="110"/>
      <c r="M90" s="13">
        <v>9</v>
      </c>
      <c r="N90" s="13">
        <v>16</v>
      </c>
      <c r="O90" s="13">
        <v>22</v>
      </c>
      <c r="P90" s="13">
        <v>13</v>
      </c>
      <c r="Q90" s="13">
        <v>12</v>
      </c>
      <c r="R90" s="13">
        <f t="shared" si="1"/>
        <v>72</v>
      </c>
      <c r="S90" s="13">
        <v>39</v>
      </c>
    </row>
    <row r="91" spans="1:19" ht="18" customHeight="1">
      <c r="A91" s="15" t="s">
        <v>980</v>
      </c>
      <c r="B91" s="15"/>
      <c r="C91" s="15" t="s">
        <v>868</v>
      </c>
      <c r="D91" s="80" t="s">
        <v>212</v>
      </c>
      <c r="E91" s="16" t="s">
        <v>869</v>
      </c>
      <c r="F91" s="27" t="s">
        <v>870</v>
      </c>
      <c r="G91" s="78" t="s">
        <v>863</v>
      </c>
      <c r="H91" s="110" t="s">
        <v>1784</v>
      </c>
      <c r="I91" s="110" t="s">
        <v>1784</v>
      </c>
      <c r="J91" s="15" t="s">
        <v>204</v>
      </c>
      <c r="K91" s="110"/>
      <c r="L91" s="110"/>
      <c r="M91" s="13">
        <v>12</v>
      </c>
      <c r="N91" s="13">
        <v>17</v>
      </c>
      <c r="O91" s="13">
        <v>22</v>
      </c>
      <c r="P91" s="13">
        <v>13</v>
      </c>
      <c r="Q91" s="13">
        <v>12</v>
      </c>
      <c r="R91" s="13">
        <f t="shared" si="1"/>
        <v>76</v>
      </c>
      <c r="S91" s="13">
        <v>23</v>
      </c>
    </row>
    <row r="92" spans="1:19" ht="18" customHeight="1">
      <c r="A92" s="15" t="s">
        <v>981</v>
      </c>
      <c r="B92" s="15"/>
      <c r="C92" s="15" t="s">
        <v>631</v>
      </c>
      <c r="D92" s="80" t="s">
        <v>212</v>
      </c>
      <c r="E92" s="16" t="s">
        <v>715</v>
      </c>
      <c r="F92" s="27" t="s">
        <v>716</v>
      </c>
      <c r="G92" s="78" t="s">
        <v>665</v>
      </c>
      <c r="H92" s="110" t="s">
        <v>1784</v>
      </c>
      <c r="I92" s="110" t="s">
        <v>1784</v>
      </c>
      <c r="J92" s="15" t="s">
        <v>152</v>
      </c>
      <c r="K92" s="110"/>
      <c r="L92" s="110"/>
      <c r="M92" s="13">
        <v>12</v>
      </c>
      <c r="N92" s="13">
        <v>14</v>
      </c>
      <c r="O92" s="13">
        <v>17</v>
      </c>
      <c r="P92" s="13">
        <v>17</v>
      </c>
      <c r="Q92" s="13">
        <v>12</v>
      </c>
      <c r="R92" s="13">
        <f t="shared" si="1"/>
        <v>72</v>
      </c>
      <c r="S92" s="13">
        <v>39</v>
      </c>
    </row>
    <row r="93" spans="1:19" ht="18" customHeight="1">
      <c r="A93" s="15" t="s">
        <v>982</v>
      </c>
      <c r="B93" s="15"/>
      <c r="C93" s="15" t="s">
        <v>876</v>
      </c>
      <c r="D93" s="80" t="s">
        <v>212</v>
      </c>
      <c r="E93" s="16" t="s">
        <v>877</v>
      </c>
      <c r="F93" s="27" t="s">
        <v>864</v>
      </c>
      <c r="G93" s="78" t="s">
        <v>863</v>
      </c>
      <c r="H93" s="110" t="s">
        <v>1784</v>
      </c>
      <c r="I93" s="110" t="s">
        <v>1784</v>
      </c>
      <c r="J93" s="15" t="s">
        <v>207</v>
      </c>
      <c r="K93" s="110"/>
      <c r="L93" s="110"/>
      <c r="M93" s="13">
        <v>8</v>
      </c>
      <c r="N93" s="13">
        <v>20</v>
      </c>
      <c r="O93" s="13">
        <v>20</v>
      </c>
      <c r="P93" s="13">
        <v>13</v>
      </c>
      <c r="Q93" s="13">
        <v>9</v>
      </c>
      <c r="R93" s="13">
        <f t="shared" si="1"/>
        <v>70</v>
      </c>
      <c r="S93" s="13">
        <v>50</v>
      </c>
    </row>
    <row r="94" spans="1:19" ht="18" customHeight="1">
      <c r="A94" s="15" t="s">
        <v>983</v>
      </c>
      <c r="B94" s="15"/>
      <c r="C94" s="15" t="s">
        <v>468</v>
      </c>
      <c r="D94" s="80" t="s">
        <v>212</v>
      </c>
      <c r="E94" s="16" t="s">
        <v>469</v>
      </c>
      <c r="F94" s="27" t="s">
        <v>470</v>
      </c>
      <c r="G94" s="78" t="s">
        <v>460</v>
      </c>
      <c r="H94" s="110" t="s">
        <v>1784</v>
      </c>
      <c r="I94" s="110" t="s">
        <v>1784</v>
      </c>
      <c r="J94" s="15" t="s">
        <v>74</v>
      </c>
      <c r="K94" s="110"/>
      <c r="L94" s="110"/>
      <c r="M94" s="13">
        <v>14</v>
      </c>
      <c r="N94" s="13">
        <v>16</v>
      </c>
      <c r="O94" s="13">
        <v>17</v>
      </c>
      <c r="P94" s="13">
        <v>9</v>
      </c>
      <c r="Q94" s="13">
        <v>15</v>
      </c>
      <c r="R94" s="13">
        <f t="shared" si="1"/>
        <v>71</v>
      </c>
      <c r="S94" s="13">
        <v>44</v>
      </c>
    </row>
    <row r="95" spans="1:19" ht="18" customHeight="1">
      <c r="A95" s="15" t="s">
        <v>984</v>
      </c>
      <c r="B95" s="15"/>
      <c r="C95" s="15" t="s">
        <v>292</v>
      </c>
      <c r="D95" s="80" t="s">
        <v>212</v>
      </c>
      <c r="E95" s="16" t="s">
        <v>293</v>
      </c>
      <c r="F95" s="27" t="s">
        <v>294</v>
      </c>
      <c r="G95" s="78" t="s">
        <v>275</v>
      </c>
      <c r="H95" s="110" t="s">
        <v>1784</v>
      </c>
      <c r="I95" s="110" t="s">
        <v>1784</v>
      </c>
      <c r="J95" s="15" t="s">
        <v>28</v>
      </c>
      <c r="K95" s="110"/>
      <c r="L95" s="110"/>
      <c r="M95" s="13">
        <v>15</v>
      </c>
      <c r="N95" s="13">
        <v>12</v>
      </c>
      <c r="O95" s="13">
        <v>24</v>
      </c>
      <c r="P95" s="13">
        <v>12</v>
      </c>
      <c r="Q95" s="13">
        <v>10</v>
      </c>
      <c r="R95" s="13">
        <f t="shared" si="1"/>
        <v>73</v>
      </c>
      <c r="S95" s="13">
        <v>34</v>
      </c>
    </row>
    <row r="96" spans="1:19" ht="18" customHeight="1">
      <c r="A96" s="15" t="s">
        <v>985</v>
      </c>
      <c r="B96" s="15"/>
      <c r="C96" s="15" t="s">
        <v>630</v>
      </c>
      <c r="D96" s="80" t="s">
        <v>212</v>
      </c>
      <c r="E96" s="16" t="s">
        <v>714</v>
      </c>
      <c r="F96" s="27" t="s">
        <v>713</v>
      </c>
      <c r="G96" s="78" t="s">
        <v>460</v>
      </c>
      <c r="H96" s="110" t="s">
        <v>1784</v>
      </c>
      <c r="I96" s="110" t="s">
        <v>1784</v>
      </c>
      <c r="J96" s="15" t="s">
        <v>151</v>
      </c>
      <c r="K96" s="110"/>
      <c r="L96" s="110"/>
      <c r="M96" s="13">
        <v>17</v>
      </c>
      <c r="N96" s="13">
        <v>15</v>
      </c>
      <c r="O96" s="13">
        <v>16</v>
      </c>
      <c r="P96" s="13">
        <v>11</v>
      </c>
      <c r="Q96" s="13">
        <v>17</v>
      </c>
      <c r="R96" s="13">
        <f t="shared" si="1"/>
        <v>76</v>
      </c>
      <c r="S96" s="13">
        <v>23</v>
      </c>
    </row>
    <row r="97" spans="1:19" ht="18" customHeight="1">
      <c r="A97" s="15" t="s">
        <v>986</v>
      </c>
      <c r="B97" s="15"/>
      <c r="C97" s="15" t="s">
        <v>433</v>
      </c>
      <c r="D97" s="80" t="s">
        <v>212</v>
      </c>
      <c r="E97" s="16" t="s">
        <v>434</v>
      </c>
      <c r="F97" s="27" t="s">
        <v>435</v>
      </c>
      <c r="G97" s="136" t="s">
        <v>256</v>
      </c>
      <c r="H97" s="110" t="s">
        <v>1784</v>
      </c>
      <c r="I97" s="110" t="s">
        <v>1784</v>
      </c>
      <c r="J97" s="15" t="s">
        <v>84</v>
      </c>
      <c r="K97" s="110"/>
      <c r="L97" s="110"/>
      <c r="M97" s="13">
        <v>13</v>
      </c>
      <c r="N97" s="13">
        <v>20</v>
      </c>
      <c r="O97" s="13">
        <v>16</v>
      </c>
      <c r="P97" s="13">
        <v>14</v>
      </c>
      <c r="Q97" s="13">
        <v>13</v>
      </c>
      <c r="R97" s="13">
        <f t="shared" si="1"/>
        <v>76</v>
      </c>
      <c r="S97" s="13">
        <v>23</v>
      </c>
    </row>
    <row r="98" spans="1:19" ht="18" customHeight="1">
      <c r="A98" s="15" t="s">
        <v>987</v>
      </c>
      <c r="B98" s="15"/>
      <c r="C98" s="15" t="s">
        <v>451</v>
      </c>
      <c r="D98" s="80" t="s">
        <v>212</v>
      </c>
      <c r="E98" s="16" t="s">
        <v>452</v>
      </c>
      <c r="F98" s="27" t="s">
        <v>453</v>
      </c>
      <c r="G98" s="139" t="s">
        <v>439</v>
      </c>
      <c r="H98" s="110" t="s">
        <v>1784</v>
      </c>
      <c r="I98" s="110" t="s">
        <v>1784</v>
      </c>
      <c r="J98" s="15" t="s">
        <v>79</v>
      </c>
      <c r="K98" s="110"/>
      <c r="L98" s="110"/>
      <c r="M98" s="13">
        <v>15</v>
      </c>
      <c r="N98" s="13">
        <v>16</v>
      </c>
      <c r="O98" s="13">
        <v>15</v>
      </c>
      <c r="P98" s="13">
        <v>7</v>
      </c>
      <c r="Q98" s="13">
        <v>15</v>
      </c>
      <c r="R98" s="13">
        <f t="shared" si="1"/>
        <v>68</v>
      </c>
      <c r="S98" s="13">
        <v>57</v>
      </c>
    </row>
    <row r="99" spans="1:19" ht="18" customHeight="1">
      <c r="A99" s="15" t="s">
        <v>988</v>
      </c>
      <c r="B99" s="15"/>
      <c r="C99" s="15" t="s">
        <v>361</v>
      </c>
      <c r="D99" s="80" t="s">
        <v>212</v>
      </c>
      <c r="E99" s="16" t="s">
        <v>362</v>
      </c>
      <c r="F99" s="27" t="s">
        <v>363</v>
      </c>
      <c r="G99" s="78" t="s">
        <v>364</v>
      </c>
      <c r="H99" s="110" t="s">
        <v>1784</v>
      </c>
      <c r="I99" s="110" t="s">
        <v>1784</v>
      </c>
      <c r="J99" s="15" t="s">
        <v>50</v>
      </c>
      <c r="K99" s="110"/>
      <c r="L99" s="110"/>
      <c r="M99" s="13">
        <v>18</v>
      </c>
      <c r="N99" s="13">
        <v>15</v>
      </c>
      <c r="O99" s="13">
        <v>15</v>
      </c>
      <c r="P99" s="13">
        <v>9</v>
      </c>
      <c r="Q99" s="13">
        <v>13</v>
      </c>
      <c r="R99" s="13">
        <f t="shared" si="1"/>
        <v>70</v>
      </c>
      <c r="S99" s="13">
        <v>50</v>
      </c>
    </row>
    <row r="100" spans="1:19" ht="18" customHeight="1">
      <c r="A100" s="15" t="s">
        <v>989</v>
      </c>
      <c r="B100" s="15"/>
      <c r="C100" s="15" t="s">
        <v>780</v>
      </c>
      <c r="D100" s="80" t="s">
        <v>212</v>
      </c>
      <c r="E100" s="16" t="s">
        <v>792</v>
      </c>
      <c r="F100" s="27" t="s">
        <v>798</v>
      </c>
      <c r="G100" s="78" t="s">
        <v>380</v>
      </c>
      <c r="H100" s="110" t="s">
        <v>1784</v>
      </c>
      <c r="I100" s="110" t="s">
        <v>1784</v>
      </c>
      <c r="J100" s="15" t="s">
        <v>181</v>
      </c>
      <c r="K100" s="110"/>
      <c r="L100" s="110"/>
      <c r="M100" s="13">
        <v>14</v>
      </c>
      <c r="N100" s="13">
        <v>14</v>
      </c>
      <c r="O100" s="13">
        <v>17</v>
      </c>
      <c r="P100" s="13">
        <v>13</v>
      </c>
      <c r="Q100" s="13">
        <v>13</v>
      </c>
      <c r="R100" s="13">
        <f t="shared" si="1"/>
        <v>71</v>
      </c>
      <c r="S100" s="13">
        <v>44</v>
      </c>
    </row>
    <row r="101" spans="1:19" ht="18" customHeight="1">
      <c r="A101" s="15" t="s">
        <v>990</v>
      </c>
      <c r="B101" s="15"/>
      <c r="C101" s="15" t="s">
        <v>575</v>
      </c>
      <c r="D101" s="80" t="s">
        <v>212</v>
      </c>
      <c r="E101" s="16" t="s">
        <v>576</v>
      </c>
      <c r="F101" s="27" t="s">
        <v>557</v>
      </c>
      <c r="G101" s="78" t="s">
        <v>380</v>
      </c>
      <c r="H101" s="111" t="s">
        <v>1785</v>
      </c>
      <c r="I101" s="110" t="s">
        <v>1784</v>
      </c>
      <c r="J101" s="15" t="s">
        <v>113</v>
      </c>
      <c r="K101" s="110"/>
      <c r="L101" s="110"/>
      <c r="M101" s="13">
        <v>21</v>
      </c>
      <c r="N101" s="13">
        <v>15</v>
      </c>
      <c r="O101" s="13">
        <v>12</v>
      </c>
      <c r="P101" s="13">
        <v>9</v>
      </c>
      <c r="Q101" s="13">
        <v>10</v>
      </c>
      <c r="R101" s="13">
        <f t="shared" si="1"/>
        <v>67</v>
      </c>
      <c r="S101" s="13">
        <v>61</v>
      </c>
    </row>
    <row r="102" spans="1:19" ht="18" customHeight="1">
      <c r="A102" s="15" t="s">
        <v>991</v>
      </c>
      <c r="B102" s="15"/>
      <c r="C102" s="15" t="s">
        <v>621</v>
      </c>
      <c r="D102" s="80" t="s">
        <v>212</v>
      </c>
      <c r="E102" s="16" t="s">
        <v>696</v>
      </c>
      <c r="F102" s="27" t="s">
        <v>697</v>
      </c>
      <c r="G102" s="78" t="s">
        <v>520</v>
      </c>
      <c r="H102" s="110" t="s">
        <v>1784</v>
      </c>
      <c r="I102" s="110" t="s">
        <v>1784</v>
      </c>
      <c r="J102" s="15" t="s">
        <v>142</v>
      </c>
      <c r="K102" s="110"/>
      <c r="L102" s="110"/>
      <c r="M102" s="13">
        <v>8</v>
      </c>
      <c r="N102" s="13">
        <v>13</v>
      </c>
      <c r="O102" s="13">
        <v>21</v>
      </c>
      <c r="P102" s="13">
        <v>9</v>
      </c>
      <c r="Q102" s="13">
        <v>14</v>
      </c>
      <c r="R102" s="13">
        <f t="shared" si="1"/>
        <v>65</v>
      </c>
      <c r="S102" s="13">
        <v>65</v>
      </c>
    </row>
    <row r="103" spans="1:19" ht="18" customHeight="1">
      <c r="A103" s="15" t="s">
        <v>992</v>
      </c>
      <c r="B103" s="15"/>
      <c r="C103" s="15" t="s">
        <v>288</v>
      </c>
      <c r="D103" s="80" t="s">
        <v>212</v>
      </c>
      <c r="E103" s="16" t="s">
        <v>289</v>
      </c>
      <c r="F103" s="27" t="s">
        <v>290</v>
      </c>
      <c r="G103" s="78" t="s">
        <v>291</v>
      </c>
      <c r="H103" s="110" t="s">
        <v>1784</v>
      </c>
      <c r="I103" s="110" t="s">
        <v>1784</v>
      </c>
      <c r="J103" s="15" t="s">
        <v>27</v>
      </c>
      <c r="K103" s="110"/>
      <c r="L103" s="110"/>
      <c r="M103" s="13">
        <v>8</v>
      </c>
      <c r="N103" s="13">
        <v>14</v>
      </c>
      <c r="O103" s="13">
        <v>17</v>
      </c>
      <c r="P103" s="13">
        <v>11</v>
      </c>
      <c r="Q103" s="13">
        <v>22</v>
      </c>
      <c r="R103" s="13">
        <f t="shared" si="1"/>
        <v>72</v>
      </c>
      <c r="S103" s="13">
        <v>39</v>
      </c>
    </row>
    <row r="104" spans="1:19" ht="18" customHeight="1">
      <c r="A104" s="15" t="s">
        <v>993</v>
      </c>
      <c r="B104" s="15"/>
      <c r="C104" s="15" t="s">
        <v>295</v>
      </c>
      <c r="D104" s="80" t="s">
        <v>212</v>
      </c>
      <c r="E104" s="16" t="s">
        <v>296</v>
      </c>
      <c r="F104" s="27" t="s">
        <v>297</v>
      </c>
      <c r="G104" s="78" t="s">
        <v>275</v>
      </c>
      <c r="H104" s="110" t="s">
        <v>1784</v>
      </c>
      <c r="I104" s="110" t="s">
        <v>1784</v>
      </c>
      <c r="J104" s="15" t="s">
        <v>29</v>
      </c>
      <c r="K104" s="110"/>
      <c r="L104" s="110"/>
      <c r="M104" s="13">
        <v>9</v>
      </c>
      <c r="N104" s="13">
        <v>18</v>
      </c>
      <c r="O104" s="13">
        <v>20</v>
      </c>
      <c r="P104" s="13">
        <v>10</v>
      </c>
      <c r="Q104" s="13">
        <v>15</v>
      </c>
      <c r="R104" s="13">
        <f t="shared" si="1"/>
        <v>72</v>
      </c>
      <c r="S104" s="13">
        <v>39</v>
      </c>
    </row>
    <row r="105" spans="1:19" ht="18" customHeight="1">
      <c r="A105" s="15" t="s">
        <v>994</v>
      </c>
      <c r="B105" s="15"/>
      <c r="C105" s="15" t="s">
        <v>614</v>
      </c>
      <c r="D105" s="80" t="s">
        <v>212</v>
      </c>
      <c r="E105" s="16" t="s">
        <v>684</v>
      </c>
      <c r="F105" s="27" t="s">
        <v>683</v>
      </c>
      <c r="G105" s="78" t="s">
        <v>661</v>
      </c>
      <c r="H105" s="110" t="s">
        <v>1784</v>
      </c>
      <c r="I105" s="110" t="s">
        <v>1784</v>
      </c>
      <c r="J105" s="15" t="s">
        <v>135</v>
      </c>
      <c r="K105" s="110"/>
      <c r="L105" s="110"/>
      <c r="M105" s="13">
        <v>11</v>
      </c>
      <c r="N105" s="13">
        <v>12</v>
      </c>
      <c r="O105" s="13">
        <v>23</v>
      </c>
      <c r="P105" s="13">
        <v>13</v>
      </c>
      <c r="Q105" s="13">
        <v>9</v>
      </c>
      <c r="R105" s="13">
        <f t="shared" si="1"/>
        <v>68</v>
      </c>
      <c r="S105" s="13">
        <v>57</v>
      </c>
    </row>
    <row r="106" spans="1:19" ht="18" customHeight="1">
      <c r="A106" s="15" t="s">
        <v>995</v>
      </c>
      <c r="B106" s="15"/>
      <c r="C106" s="15" t="s">
        <v>454</v>
      </c>
      <c r="D106" s="80" t="s">
        <v>232</v>
      </c>
      <c r="E106" s="16" t="s">
        <v>455</v>
      </c>
      <c r="F106" s="27" t="s">
        <v>456</v>
      </c>
      <c r="G106" s="78" t="s">
        <v>226</v>
      </c>
      <c r="H106" s="110" t="s">
        <v>1784</v>
      </c>
      <c r="I106" s="110" t="s">
        <v>1784</v>
      </c>
      <c r="J106" s="15" t="s">
        <v>78</v>
      </c>
      <c r="K106" s="115"/>
      <c r="L106" s="115"/>
      <c r="M106" s="32">
        <v>12</v>
      </c>
      <c r="N106" s="32">
        <v>14</v>
      </c>
      <c r="O106" s="32">
        <v>24</v>
      </c>
      <c r="P106" s="32">
        <v>10</v>
      </c>
      <c r="Q106" s="32">
        <v>13</v>
      </c>
      <c r="R106" s="32">
        <f t="shared" si="1"/>
        <v>73</v>
      </c>
      <c r="S106" s="32">
        <v>34</v>
      </c>
    </row>
    <row r="107" spans="1:19" ht="18" customHeight="1">
      <c r="A107" s="15" t="s">
        <v>996</v>
      </c>
      <c r="B107" s="15"/>
      <c r="C107" s="15" t="s">
        <v>443</v>
      </c>
      <c r="D107" s="80" t="s">
        <v>232</v>
      </c>
      <c r="E107" s="16" t="s">
        <v>444</v>
      </c>
      <c r="F107" s="27" t="s">
        <v>445</v>
      </c>
      <c r="G107" s="78" t="s">
        <v>446</v>
      </c>
      <c r="H107" s="110" t="s">
        <v>1784</v>
      </c>
      <c r="I107" s="110" t="s">
        <v>1784</v>
      </c>
      <c r="J107" s="15" t="s">
        <v>81</v>
      </c>
      <c r="K107" s="110"/>
      <c r="L107" s="110"/>
      <c r="M107" s="13">
        <v>9</v>
      </c>
      <c r="N107" s="13">
        <v>18</v>
      </c>
      <c r="O107" s="13">
        <v>18</v>
      </c>
      <c r="P107" s="13">
        <v>13</v>
      </c>
      <c r="Q107" s="13">
        <v>17</v>
      </c>
      <c r="R107" s="13">
        <f t="shared" si="1"/>
        <v>75</v>
      </c>
      <c r="S107" s="13">
        <v>26</v>
      </c>
    </row>
    <row r="108" spans="1:19" ht="18" customHeight="1">
      <c r="A108" s="15" t="s">
        <v>997</v>
      </c>
      <c r="B108" s="15"/>
      <c r="C108" s="15" t="s">
        <v>368</v>
      </c>
      <c r="D108" s="80" t="s">
        <v>232</v>
      </c>
      <c r="E108" s="16" t="s">
        <v>369</v>
      </c>
      <c r="F108" s="123" t="s">
        <v>370</v>
      </c>
      <c r="G108" s="78" t="s">
        <v>275</v>
      </c>
      <c r="H108" s="110" t="s">
        <v>1784</v>
      </c>
      <c r="I108" s="110" t="s">
        <v>1784</v>
      </c>
      <c r="J108" s="15" t="s">
        <v>52</v>
      </c>
      <c r="K108" s="110"/>
      <c r="L108" s="110"/>
      <c r="M108" s="13">
        <v>11</v>
      </c>
      <c r="N108" s="13">
        <v>16</v>
      </c>
      <c r="O108" s="13">
        <v>21</v>
      </c>
      <c r="P108" s="13">
        <v>15</v>
      </c>
      <c r="Q108" s="13">
        <v>8</v>
      </c>
      <c r="R108" s="13">
        <f t="shared" si="1"/>
        <v>71</v>
      </c>
      <c r="S108" s="13">
        <v>44</v>
      </c>
    </row>
    <row r="109" spans="1:19" ht="18" customHeight="1">
      <c r="A109" s="15" t="s">
        <v>998</v>
      </c>
      <c r="B109" s="15"/>
      <c r="C109" s="15" t="s">
        <v>865</v>
      </c>
      <c r="D109" s="80" t="s">
        <v>232</v>
      </c>
      <c r="E109" s="16" t="s">
        <v>866</v>
      </c>
      <c r="F109" s="27" t="s">
        <v>867</v>
      </c>
      <c r="G109" s="78" t="s">
        <v>474</v>
      </c>
      <c r="H109" s="110" t="s">
        <v>1784</v>
      </c>
      <c r="I109" s="110" t="s">
        <v>1784</v>
      </c>
      <c r="J109" s="15" t="s">
        <v>203</v>
      </c>
      <c r="K109" s="110"/>
      <c r="L109" s="110"/>
      <c r="M109" s="13">
        <v>9</v>
      </c>
      <c r="N109" s="13">
        <v>15</v>
      </c>
      <c r="O109" s="13">
        <v>21</v>
      </c>
      <c r="P109" s="13">
        <v>15</v>
      </c>
      <c r="Q109" s="13">
        <v>11</v>
      </c>
      <c r="R109" s="13">
        <f t="shared" si="1"/>
        <v>71</v>
      </c>
      <c r="S109" s="13">
        <v>44</v>
      </c>
    </row>
    <row r="110" spans="1:19" ht="18" customHeight="1">
      <c r="A110" s="15" t="s">
        <v>999</v>
      </c>
      <c r="B110" s="15"/>
      <c r="C110" s="15" t="s">
        <v>447</v>
      </c>
      <c r="D110" s="80" t="s">
        <v>232</v>
      </c>
      <c r="E110" s="16" t="s">
        <v>448</v>
      </c>
      <c r="F110" s="27" t="s">
        <v>449</v>
      </c>
      <c r="G110" s="78" t="s">
        <v>450</v>
      </c>
      <c r="H110" s="110" t="s">
        <v>1784</v>
      </c>
      <c r="I110" s="110" t="s">
        <v>1784</v>
      </c>
      <c r="J110" s="15" t="s">
        <v>80</v>
      </c>
      <c r="K110" s="110"/>
      <c r="L110" s="110"/>
      <c r="M110" s="13">
        <v>12</v>
      </c>
      <c r="N110" s="13">
        <v>17</v>
      </c>
      <c r="O110" s="13">
        <v>19</v>
      </c>
      <c r="P110" s="13">
        <v>8</v>
      </c>
      <c r="Q110" s="13">
        <v>19</v>
      </c>
      <c r="R110" s="13">
        <f t="shared" si="1"/>
        <v>75</v>
      </c>
      <c r="S110" s="13">
        <v>26</v>
      </c>
    </row>
    <row r="111" spans="1:19" ht="18" customHeight="1">
      <c r="A111" s="15" t="s">
        <v>1000</v>
      </c>
      <c r="B111" s="15"/>
      <c r="C111" s="15" t="s">
        <v>334</v>
      </c>
      <c r="D111" s="80" t="s">
        <v>232</v>
      </c>
      <c r="E111" s="16" t="s">
        <v>335</v>
      </c>
      <c r="F111" s="27" t="s">
        <v>336</v>
      </c>
      <c r="G111" s="13" t="s">
        <v>337</v>
      </c>
      <c r="H111" s="110" t="s">
        <v>1784</v>
      </c>
      <c r="I111" s="110" t="s">
        <v>1784</v>
      </c>
      <c r="J111" s="15" t="s">
        <v>42</v>
      </c>
      <c r="K111" s="110"/>
      <c r="L111" s="110"/>
      <c r="M111" s="13">
        <v>14</v>
      </c>
      <c r="N111" s="13">
        <v>14</v>
      </c>
      <c r="O111" s="13">
        <v>22</v>
      </c>
      <c r="P111" s="13">
        <v>8</v>
      </c>
      <c r="Q111" s="13">
        <v>17</v>
      </c>
      <c r="R111" s="13">
        <f t="shared" si="1"/>
        <v>75</v>
      </c>
      <c r="S111" s="13">
        <v>26</v>
      </c>
    </row>
    <row r="112" spans="1:19" ht="18" customHeight="1">
      <c r="A112" s="15" t="s">
        <v>1001</v>
      </c>
      <c r="B112" s="15"/>
      <c r="C112" s="15" t="s">
        <v>239</v>
      </c>
      <c r="D112" s="80" t="s">
        <v>232</v>
      </c>
      <c r="E112" s="16" t="s">
        <v>240</v>
      </c>
      <c r="F112" s="27" t="s">
        <v>241</v>
      </c>
      <c r="G112" s="13" t="s">
        <v>242</v>
      </c>
      <c r="H112" s="110" t="s">
        <v>1784</v>
      </c>
      <c r="I112" s="110" t="s">
        <v>1784</v>
      </c>
      <c r="J112" s="15" t="s">
        <v>12</v>
      </c>
      <c r="K112" s="110"/>
      <c r="L112" s="110"/>
      <c r="M112" s="13">
        <v>14</v>
      </c>
      <c r="N112" s="13">
        <v>14</v>
      </c>
      <c r="O112" s="13">
        <v>20</v>
      </c>
      <c r="P112" s="13">
        <v>11</v>
      </c>
      <c r="Q112" s="13">
        <v>13</v>
      </c>
      <c r="R112" s="13">
        <f t="shared" si="1"/>
        <v>72</v>
      </c>
      <c r="S112" s="13">
        <v>39</v>
      </c>
    </row>
    <row r="113" spans="1:19" ht="18" customHeight="1">
      <c r="A113" s="15" t="s">
        <v>1002</v>
      </c>
      <c r="B113" s="15"/>
      <c r="C113" s="15" t="s">
        <v>580</v>
      </c>
      <c r="D113" s="80" t="s">
        <v>232</v>
      </c>
      <c r="E113" s="16" t="s">
        <v>581</v>
      </c>
      <c r="F113" s="27" t="s">
        <v>582</v>
      </c>
      <c r="G113" s="13" t="s">
        <v>380</v>
      </c>
      <c r="H113" s="110" t="s">
        <v>1784</v>
      </c>
      <c r="I113" s="110" t="s">
        <v>1784</v>
      </c>
      <c r="J113" s="15" t="s">
        <v>115</v>
      </c>
      <c r="K113" s="110"/>
      <c r="L113" s="110"/>
      <c r="M113" s="13">
        <v>14</v>
      </c>
      <c r="N113" s="13">
        <v>17</v>
      </c>
      <c r="O113" s="13">
        <v>18</v>
      </c>
      <c r="P113" s="13">
        <v>13</v>
      </c>
      <c r="Q113" s="13">
        <v>16</v>
      </c>
      <c r="R113" s="13">
        <f t="shared" si="1"/>
        <v>78</v>
      </c>
      <c r="S113" s="13">
        <v>17</v>
      </c>
    </row>
    <row r="114" spans="1:19" ht="18" customHeight="1">
      <c r="A114" s="15" t="s">
        <v>1003</v>
      </c>
      <c r="B114" s="15"/>
      <c r="C114" s="15" t="s">
        <v>517</v>
      </c>
      <c r="D114" s="80" t="s">
        <v>232</v>
      </c>
      <c r="E114" s="16" t="s">
        <v>518</v>
      </c>
      <c r="F114" s="27" t="s">
        <v>519</v>
      </c>
      <c r="G114" s="78" t="s">
        <v>520</v>
      </c>
      <c r="H114" s="110" t="s">
        <v>1784</v>
      </c>
      <c r="I114" s="110" t="s">
        <v>1784</v>
      </c>
      <c r="J114" s="15" t="s">
        <v>59</v>
      </c>
      <c r="K114" s="110"/>
      <c r="L114" s="110"/>
      <c r="M114" s="13">
        <v>7</v>
      </c>
      <c r="N114" s="13">
        <v>17</v>
      </c>
      <c r="O114" s="13">
        <v>22</v>
      </c>
      <c r="P114" s="13">
        <v>11</v>
      </c>
      <c r="Q114" s="13">
        <v>13</v>
      </c>
      <c r="R114" s="13">
        <f t="shared" si="1"/>
        <v>70</v>
      </c>
      <c r="S114" s="13">
        <v>50</v>
      </c>
    </row>
    <row r="115" spans="1:19" ht="18" customHeight="1">
      <c r="A115" s="15" t="s">
        <v>1004</v>
      </c>
      <c r="B115" s="15"/>
      <c r="C115" s="15" t="s">
        <v>639</v>
      </c>
      <c r="D115" s="80" t="s">
        <v>232</v>
      </c>
      <c r="E115" s="16" t="s">
        <v>731</v>
      </c>
      <c r="F115" s="27" t="s">
        <v>732</v>
      </c>
      <c r="G115" s="78" t="s">
        <v>666</v>
      </c>
      <c r="H115" s="110" t="s">
        <v>1784</v>
      </c>
      <c r="I115" s="110" t="s">
        <v>1784</v>
      </c>
      <c r="J115" s="15" t="s">
        <v>160</v>
      </c>
      <c r="K115" s="110"/>
      <c r="L115" s="110"/>
      <c r="M115" s="13">
        <v>12</v>
      </c>
      <c r="N115" s="13">
        <v>18</v>
      </c>
      <c r="O115" s="13">
        <v>21</v>
      </c>
      <c r="P115" s="13">
        <v>17</v>
      </c>
      <c r="Q115" s="13">
        <v>10</v>
      </c>
      <c r="R115" s="13">
        <f t="shared" si="1"/>
        <v>78</v>
      </c>
      <c r="S115" s="13">
        <v>17</v>
      </c>
    </row>
    <row r="116" spans="1:19" ht="18" customHeight="1">
      <c r="A116" s="15" t="s">
        <v>1005</v>
      </c>
      <c r="B116" s="15"/>
      <c r="C116" s="15" t="s">
        <v>504</v>
      </c>
      <c r="D116" s="80" t="s">
        <v>232</v>
      </c>
      <c r="E116" s="16" t="s">
        <v>505</v>
      </c>
      <c r="F116" s="27" t="s">
        <v>506</v>
      </c>
      <c r="G116" s="78" t="s">
        <v>275</v>
      </c>
      <c r="H116" s="110" t="s">
        <v>1784</v>
      </c>
      <c r="I116" s="110" t="s">
        <v>1784</v>
      </c>
      <c r="J116" s="15" t="s">
        <v>63</v>
      </c>
      <c r="K116" s="110"/>
      <c r="L116" s="110"/>
      <c r="M116" s="13">
        <v>9</v>
      </c>
      <c r="N116" s="13">
        <v>19</v>
      </c>
      <c r="O116" s="13">
        <v>20</v>
      </c>
      <c r="P116" s="13">
        <v>13</v>
      </c>
      <c r="Q116" s="13">
        <v>13</v>
      </c>
      <c r="R116" s="13">
        <f t="shared" si="1"/>
        <v>74</v>
      </c>
      <c r="S116" s="13">
        <v>33</v>
      </c>
    </row>
    <row r="117" spans="1:19" ht="18" customHeight="1">
      <c r="A117" s="15" t="s">
        <v>1006</v>
      </c>
      <c r="B117" s="15"/>
      <c r="C117" s="15" t="s">
        <v>272</v>
      </c>
      <c r="D117" s="80" t="s">
        <v>232</v>
      </c>
      <c r="E117" s="16" t="s">
        <v>273</v>
      </c>
      <c r="F117" s="27" t="s">
        <v>274</v>
      </c>
      <c r="G117" s="78" t="s">
        <v>275</v>
      </c>
      <c r="H117" s="110" t="s">
        <v>1784</v>
      </c>
      <c r="I117" s="110" t="s">
        <v>1784</v>
      </c>
      <c r="J117" s="15" t="s">
        <v>22</v>
      </c>
      <c r="K117" s="110"/>
      <c r="L117" s="110"/>
      <c r="M117" s="13">
        <v>13</v>
      </c>
      <c r="N117" s="13">
        <v>19</v>
      </c>
      <c r="O117" s="13">
        <v>19</v>
      </c>
      <c r="P117" s="13">
        <v>16</v>
      </c>
      <c r="Q117" s="13">
        <v>8</v>
      </c>
      <c r="R117" s="13">
        <f t="shared" si="1"/>
        <v>75</v>
      </c>
      <c r="S117" s="13">
        <v>26</v>
      </c>
    </row>
    <row r="118" spans="1:19" ht="18" customHeight="1">
      <c r="A118" s="15" t="s">
        <v>1007</v>
      </c>
      <c r="B118" s="15"/>
      <c r="C118" s="15" t="s">
        <v>751</v>
      </c>
      <c r="D118" s="80" t="s">
        <v>232</v>
      </c>
      <c r="E118" s="16" t="s">
        <v>759</v>
      </c>
      <c r="F118" s="27" t="s">
        <v>477</v>
      </c>
      <c r="G118" s="78" t="s">
        <v>291</v>
      </c>
      <c r="H118" s="110" t="s">
        <v>1784</v>
      </c>
      <c r="I118" s="110" t="s">
        <v>1784</v>
      </c>
      <c r="J118" s="15" t="s">
        <v>170</v>
      </c>
      <c r="K118" s="110"/>
      <c r="L118" s="110"/>
      <c r="M118" s="13">
        <v>8</v>
      </c>
      <c r="N118" s="13">
        <v>19</v>
      </c>
      <c r="O118" s="13">
        <v>24</v>
      </c>
      <c r="P118" s="13">
        <v>8</v>
      </c>
      <c r="Q118" s="13">
        <v>16</v>
      </c>
      <c r="R118" s="13">
        <f t="shared" si="1"/>
        <v>75</v>
      </c>
      <c r="S118" s="13">
        <v>26</v>
      </c>
    </row>
    <row r="119" spans="1:19" ht="18" customHeight="1">
      <c r="A119" s="15" t="s">
        <v>1021</v>
      </c>
      <c r="B119" s="15"/>
      <c r="C119" s="15" t="s">
        <v>822</v>
      </c>
      <c r="D119" s="80" t="s">
        <v>232</v>
      </c>
      <c r="E119" s="16" t="s">
        <v>823</v>
      </c>
      <c r="F119" s="27" t="s">
        <v>824</v>
      </c>
      <c r="G119" s="139" t="s">
        <v>439</v>
      </c>
      <c r="H119" s="110" t="s">
        <v>1784</v>
      </c>
      <c r="I119" s="110" t="s">
        <v>1784</v>
      </c>
      <c r="J119" s="15" t="s">
        <v>189</v>
      </c>
      <c r="K119" s="110"/>
      <c r="L119" s="110"/>
      <c r="M119" s="13">
        <v>12</v>
      </c>
      <c r="N119" s="13">
        <v>15</v>
      </c>
      <c r="O119" s="13">
        <v>20</v>
      </c>
      <c r="P119" s="13">
        <v>15</v>
      </c>
      <c r="Q119" s="13">
        <v>13</v>
      </c>
      <c r="R119" s="13">
        <f t="shared" si="1"/>
        <v>75</v>
      </c>
      <c r="S119" s="13">
        <v>26</v>
      </c>
    </row>
    <row r="120" spans="1:19" ht="18" customHeight="1">
      <c r="A120" s="15" t="s">
        <v>1022</v>
      </c>
      <c r="B120" s="15"/>
      <c r="C120" s="15" t="s">
        <v>386</v>
      </c>
      <c r="D120" s="80" t="s">
        <v>232</v>
      </c>
      <c r="E120" s="16" t="s">
        <v>352</v>
      </c>
      <c r="F120" s="27" t="s">
        <v>387</v>
      </c>
      <c r="G120" s="78" t="s">
        <v>380</v>
      </c>
      <c r="H120" s="110" t="s">
        <v>1784</v>
      </c>
      <c r="I120" s="110" t="s">
        <v>1784</v>
      </c>
      <c r="J120" s="15" t="s">
        <v>100</v>
      </c>
      <c r="K120" s="110"/>
      <c r="L120" s="110"/>
      <c r="M120" s="13">
        <v>9</v>
      </c>
      <c r="N120" s="13">
        <v>16</v>
      </c>
      <c r="O120" s="13">
        <v>22</v>
      </c>
      <c r="P120" s="13">
        <v>13</v>
      </c>
      <c r="Q120" s="13">
        <v>13</v>
      </c>
      <c r="R120" s="13">
        <f t="shared" si="1"/>
        <v>73</v>
      </c>
      <c r="S120" s="13">
        <v>34</v>
      </c>
    </row>
    <row r="121" spans="1:19" ht="18" customHeight="1">
      <c r="A121" s="15" t="s">
        <v>1775</v>
      </c>
      <c r="B121" s="15"/>
      <c r="C121" s="15" t="s">
        <v>475</v>
      </c>
      <c r="D121" s="80" t="s">
        <v>232</v>
      </c>
      <c r="E121" s="16" t="s">
        <v>476</v>
      </c>
      <c r="F121" s="27" t="s">
        <v>477</v>
      </c>
      <c r="G121" s="78" t="s">
        <v>238</v>
      </c>
      <c r="H121" s="110" t="s">
        <v>1784</v>
      </c>
      <c r="I121" s="110" t="s">
        <v>1784</v>
      </c>
      <c r="J121" s="15" t="s">
        <v>72</v>
      </c>
      <c r="K121" s="110"/>
      <c r="L121" s="110"/>
      <c r="M121" s="13">
        <v>11</v>
      </c>
      <c r="N121" s="13">
        <v>16</v>
      </c>
      <c r="O121" s="13">
        <v>20</v>
      </c>
      <c r="P121" s="13">
        <v>14</v>
      </c>
      <c r="Q121" s="13">
        <v>12</v>
      </c>
      <c r="R121" s="13">
        <f t="shared" si="1"/>
        <v>73</v>
      </c>
      <c r="S121" s="13">
        <v>34</v>
      </c>
    </row>
    <row r="122" spans="1:19" ht="18" customHeight="1">
      <c r="A122" s="15" t="s">
        <v>1776</v>
      </c>
      <c r="B122" s="15"/>
      <c r="C122" s="15" t="s">
        <v>285</v>
      </c>
      <c r="D122" s="80" t="s">
        <v>232</v>
      </c>
      <c r="E122" s="16" t="s">
        <v>286</v>
      </c>
      <c r="F122" s="27" t="s">
        <v>287</v>
      </c>
      <c r="G122" s="78" t="s">
        <v>275</v>
      </c>
      <c r="H122" s="110" t="s">
        <v>1784</v>
      </c>
      <c r="I122" s="110" t="s">
        <v>1784</v>
      </c>
      <c r="J122" s="15" t="s">
        <v>26</v>
      </c>
      <c r="K122" s="110"/>
      <c r="L122" s="110"/>
      <c r="M122" s="13">
        <v>12</v>
      </c>
      <c r="N122" s="13">
        <v>12</v>
      </c>
      <c r="O122" s="13">
        <v>21</v>
      </c>
      <c r="P122" s="13">
        <v>13</v>
      </c>
      <c r="Q122" s="13">
        <v>15</v>
      </c>
      <c r="R122" s="13">
        <f t="shared" si="1"/>
        <v>73</v>
      </c>
      <c r="S122" s="13">
        <v>34</v>
      </c>
    </row>
    <row r="123" spans="1:19" ht="18" customHeight="1">
      <c r="A123" s="15" t="s">
        <v>1777</v>
      </c>
      <c r="B123" s="15"/>
      <c r="C123" s="15" t="s">
        <v>638</v>
      </c>
      <c r="D123" s="80" t="s">
        <v>232</v>
      </c>
      <c r="E123" s="16" t="s">
        <v>729</v>
      </c>
      <c r="F123" s="27" t="s">
        <v>730</v>
      </c>
      <c r="G123" s="78" t="s">
        <v>357</v>
      </c>
      <c r="H123" s="110" t="s">
        <v>1784</v>
      </c>
      <c r="I123" s="110" t="s">
        <v>1784</v>
      </c>
      <c r="J123" s="15" t="s">
        <v>159</v>
      </c>
      <c r="K123" s="110"/>
      <c r="L123" s="110"/>
      <c r="M123" s="13">
        <v>11</v>
      </c>
      <c r="N123" s="13">
        <v>18</v>
      </c>
      <c r="O123" s="13">
        <v>23</v>
      </c>
      <c r="P123" s="13">
        <v>9</v>
      </c>
      <c r="Q123" s="13">
        <v>10</v>
      </c>
      <c r="R123" s="13">
        <f t="shared" si="1"/>
        <v>71</v>
      </c>
      <c r="S123" s="13">
        <v>44</v>
      </c>
    </row>
    <row r="124" spans="1:19" ht="18" customHeight="1">
      <c r="A124" s="15" t="s">
        <v>1778</v>
      </c>
      <c r="B124" s="15"/>
      <c r="C124" s="15" t="s">
        <v>839</v>
      </c>
      <c r="D124" s="80" t="s">
        <v>232</v>
      </c>
      <c r="E124" s="16" t="s">
        <v>840</v>
      </c>
      <c r="F124" s="27" t="s">
        <v>841</v>
      </c>
      <c r="G124" s="78" t="s">
        <v>474</v>
      </c>
      <c r="H124" s="110" t="s">
        <v>1784</v>
      </c>
      <c r="I124" s="110" t="s">
        <v>1784</v>
      </c>
      <c r="J124" s="15" t="s">
        <v>195</v>
      </c>
      <c r="K124" s="110"/>
      <c r="L124" s="110"/>
      <c r="M124" s="13">
        <v>11</v>
      </c>
      <c r="N124" s="13">
        <v>16</v>
      </c>
      <c r="O124" s="13">
        <v>20</v>
      </c>
      <c r="P124" s="13">
        <v>12</v>
      </c>
      <c r="Q124" s="13">
        <v>12</v>
      </c>
      <c r="R124" s="13">
        <f t="shared" si="1"/>
        <v>71</v>
      </c>
      <c r="S124" s="13">
        <v>44</v>
      </c>
    </row>
    <row r="125" spans="1:19" ht="18" customHeight="1">
      <c r="A125" s="15" t="s">
        <v>1779</v>
      </c>
      <c r="B125" s="15"/>
      <c r="C125" s="15" t="s">
        <v>375</v>
      </c>
      <c r="D125" s="80" t="s">
        <v>232</v>
      </c>
      <c r="E125" s="16" t="s">
        <v>236</v>
      </c>
      <c r="F125" s="27" t="s">
        <v>376</v>
      </c>
      <c r="G125" s="78" t="s">
        <v>215</v>
      </c>
      <c r="H125" s="110" t="s">
        <v>1784</v>
      </c>
      <c r="I125" s="110" t="s">
        <v>1784</v>
      </c>
      <c r="J125" s="15" t="s">
        <v>54</v>
      </c>
      <c r="K125" s="110"/>
      <c r="L125" s="110"/>
      <c r="M125" s="13">
        <v>14</v>
      </c>
      <c r="N125" s="13">
        <v>18</v>
      </c>
      <c r="O125" s="13">
        <v>20</v>
      </c>
      <c r="P125" s="13">
        <v>14</v>
      </c>
      <c r="Q125" s="13">
        <v>12</v>
      </c>
      <c r="R125" s="13">
        <f t="shared" si="1"/>
        <v>78</v>
      </c>
      <c r="S125" s="13">
        <v>17</v>
      </c>
    </row>
    <row r="126" spans="1:19" ht="18" customHeight="1">
      <c r="A126" s="15"/>
      <c r="B126" s="15"/>
      <c r="C126" s="15"/>
      <c r="D126" s="80"/>
      <c r="E126" s="16"/>
      <c r="F126" s="27"/>
      <c r="G126" s="78"/>
      <c r="H126" s="110"/>
      <c r="I126" s="110"/>
      <c r="J126" s="15"/>
      <c r="K126" s="110"/>
      <c r="L126" s="110"/>
    </row>
    <row r="127" spans="1:19" ht="18" customHeight="1">
      <c r="A127" s="17"/>
      <c r="B127" s="17"/>
      <c r="C127" s="17"/>
      <c r="D127" s="134"/>
      <c r="E127" s="22"/>
      <c r="F127" s="28"/>
      <c r="G127" s="137"/>
      <c r="H127" s="112"/>
      <c r="I127" s="112"/>
      <c r="J127" s="17"/>
      <c r="K127" s="112"/>
      <c r="L127" s="112"/>
    </row>
    <row r="128" spans="1:19" s="33" customFormat="1" ht="18" customHeight="1">
      <c r="A128" s="624" t="s">
        <v>0</v>
      </c>
      <c r="B128" s="624"/>
      <c r="C128" s="624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</row>
    <row r="129" spans="1:27" s="33" customFormat="1" ht="18" customHeight="1">
      <c r="A129" s="625" t="s">
        <v>1796</v>
      </c>
      <c r="B129" s="625"/>
      <c r="C129" s="625"/>
      <c r="D129" s="625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</row>
    <row r="130" spans="1:27" s="33" customFormat="1" ht="18" customHeight="1">
      <c r="A130" s="625" t="s">
        <v>1792</v>
      </c>
      <c r="B130" s="625"/>
      <c r="C130" s="625"/>
      <c r="D130" s="625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</row>
    <row r="131" spans="1:27" ht="18" customHeight="1">
      <c r="A131" s="622" t="s">
        <v>975</v>
      </c>
      <c r="B131" s="622" t="s">
        <v>1119</v>
      </c>
      <c r="C131" s="638" t="s">
        <v>2</v>
      </c>
      <c r="D131" s="630" t="s">
        <v>3</v>
      </c>
      <c r="E131" s="631"/>
      <c r="F131" s="632"/>
      <c r="G131" s="626" t="s">
        <v>4</v>
      </c>
      <c r="H131" s="628" t="s">
        <v>1782</v>
      </c>
      <c r="I131" s="628" t="s">
        <v>1783</v>
      </c>
      <c r="J131" s="622" t="s">
        <v>1</v>
      </c>
      <c r="K131" s="107"/>
      <c r="L131" s="107"/>
      <c r="M131" s="138" t="s">
        <v>1008</v>
      </c>
      <c r="N131" s="138" t="s">
        <v>1015</v>
      </c>
      <c r="O131" s="138" t="s">
        <v>1017</v>
      </c>
      <c r="P131" s="138" t="s">
        <v>1018</v>
      </c>
      <c r="Q131" s="138" t="s">
        <v>1019</v>
      </c>
      <c r="R131" s="138" t="s">
        <v>976</v>
      </c>
      <c r="S131" s="636" t="s">
        <v>1020</v>
      </c>
    </row>
    <row r="132" spans="1:27" s="14" customFormat="1" ht="18" customHeight="1">
      <c r="A132" s="623"/>
      <c r="B132" s="623"/>
      <c r="C132" s="639"/>
      <c r="D132" s="633"/>
      <c r="E132" s="634"/>
      <c r="F132" s="635"/>
      <c r="G132" s="627"/>
      <c r="H132" s="629"/>
      <c r="I132" s="629"/>
      <c r="J132" s="623"/>
      <c r="K132" s="108"/>
      <c r="L132" s="108"/>
      <c r="M132" s="31">
        <v>30</v>
      </c>
      <c r="N132" s="31">
        <v>30</v>
      </c>
      <c r="O132" s="31">
        <v>30</v>
      </c>
      <c r="P132" s="31">
        <v>30</v>
      </c>
      <c r="Q132" s="31">
        <v>40</v>
      </c>
      <c r="R132" s="31">
        <f t="shared" ref="R132" si="2">SUM(M132:Q132)</f>
        <v>160</v>
      </c>
      <c r="S132" s="637"/>
    </row>
    <row r="133" spans="1:27" ht="18" customHeight="1">
      <c r="A133" s="15" t="s">
        <v>977</v>
      </c>
      <c r="B133" s="15"/>
      <c r="C133" s="15" t="s">
        <v>782</v>
      </c>
      <c r="D133" s="80" t="s">
        <v>212</v>
      </c>
      <c r="E133" s="16" t="s">
        <v>795</v>
      </c>
      <c r="F133" s="27" t="s">
        <v>796</v>
      </c>
      <c r="G133" s="78" t="s">
        <v>380</v>
      </c>
      <c r="H133" s="110" t="s">
        <v>1784</v>
      </c>
      <c r="I133" s="110" t="s">
        <v>1784</v>
      </c>
      <c r="J133" s="15" t="s">
        <v>183</v>
      </c>
      <c r="K133" s="110"/>
      <c r="L133" s="110"/>
      <c r="M133" s="13">
        <v>4</v>
      </c>
      <c r="N133" s="13">
        <v>17</v>
      </c>
      <c r="O133" s="13">
        <v>21</v>
      </c>
      <c r="P133" s="13">
        <v>12</v>
      </c>
      <c r="Q133" s="13">
        <v>10</v>
      </c>
      <c r="R133" s="13">
        <f t="shared" ref="R133:R170" si="3">SUM(M133:Q133)</f>
        <v>64</v>
      </c>
      <c r="S133" s="13">
        <v>71</v>
      </c>
      <c r="T133" s="14">
        <v>19</v>
      </c>
      <c r="U133" s="14">
        <v>1</v>
      </c>
      <c r="Y133" s="14"/>
      <c r="Z133" s="14"/>
      <c r="AA133" s="14"/>
    </row>
    <row r="134" spans="1:27" ht="18" customHeight="1">
      <c r="A134" s="15" t="s">
        <v>978</v>
      </c>
      <c r="B134" s="15"/>
      <c r="C134" s="15" t="s">
        <v>806</v>
      </c>
      <c r="D134" s="80" t="s">
        <v>212</v>
      </c>
      <c r="E134" s="16" t="s">
        <v>807</v>
      </c>
      <c r="F134" s="27" t="s">
        <v>808</v>
      </c>
      <c r="G134" s="78" t="s">
        <v>380</v>
      </c>
      <c r="H134" s="110" t="s">
        <v>1784</v>
      </c>
      <c r="I134" s="110" t="s">
        <v>1784</v>
      </c>
      <c r="J134" s="15" t="s">
        <v>188</v>
      </c>
      <c r="K134" s="110"/>
      <c r="L134" s="110"/>
      <c r="M134" s="13">
        <v>8</v>
      </c>
      <c r="N134" s="13">
        <v>14</v>
      </c>
      <c r="O134" s="13">
        <v>12</v>
      </c>
      <c r="P134" s="13">
        <v>7</v>
      </c>
      <c r="Q134" s="13">
        <v>9</v>
      </c>
      <c r="R134" s="13">
        <f t="shared" si="3"/>
        <v>50</v>
      </c>
      <c r="S134" s="13">
        <v>153</v>
      </c>
      <c r="T134" s="14">
        <v>59</v>
      </c>
      <c r="U134" s="14">
        <v>1</v>
      </c>
      <c r="Y134" s="14"/>
      <c r="Z134" s="14"/>
      <c r="AA134" s="14"/>
    </row>
    <row r="135" spans="1:27" ht="18" customHeight="1">
      <c r="A135" s="15" t="s">
        <v>979</v>
      </c>
      <c r="B135" s="15"/>
      <c r="C135" s="15" t="s">
        <v>871</v>
      </c>
      <c r="D135" s="80" t="s">
        <v>212</v>
      </c>
      <c r="E135" s="16" t="s">
        <v>872</v>
      </c>
      <c r="F135" s="27" t="s">
        <v>873</v>
      </c>
      <c r="G135" s="78" t="s">
        <v>863</v>
      </c>
      <c r="H135" s="110" t="s">
        <v>1784</v>
      </c>
      <c r="I135" s="110" t="s">
        <v>1784</v>
      </c>
      <c r="J135" s="15" t="s">
        <v>205</v>
      </c>
      <c r="K135" s="110"/>
      <c r="L135" s="110"/>
      <c r="M135" s="13">
        <v>9</v>
      </c>
      <c r="N135" s="13">
        <v>12</v>
      </c>
      <c r="O135" s="13">
        <v>12</v>
      </c>
      <c r="P135" s="13">
        <v>12</v>
      </c>
      <c r="Q135" s="13">
        <v>10</v>
      </c>
      <c r="R135" s="13">
        <f t="shared" si="3"/>
        <v>55</v>
      </c>
      <c r="S135" s="13">
        <v>121</v>
      </c>
      <c r="T135" s="14">
        <v>43</v>
      </c>
      <c r="U135" s="14">
        <v>1</v>
      </c>
      <c r="Y135" s="14"/>
      <c r="Z135" s="14"/>
      <c r="AA135" s="14"/>
    </row>
    <row r="136" spans="1:27" ht="18" customHeight="1">
      <c r="A136" s="15" t="s">
        <v>980</v>
      </c>
      <c r="B136" s="15"/>
      <c r="C136" s="15" t="s">
        <v>627</v>
      </c>
      <c r="D136" s="80" t="s">
        <v>212</v>
      </c>
      <c r="E136" s="16" t="s">
        <v>707</v>
      </c>
      <c r="F136" s="27" t="s">
        <v>708</v>
      </c>
      <c r="G136" s="78" t="s">
        <v>484</v>
      </c>
      <c r="H136" s="110" t="s">
        <v>1784</v>
      </c>
      <c r="I136" s="110" t="s">
        <v>1784</v>
      </c>
      <c r="J136" s="15" t="s">
        <v>148</v>
      </c>
      <c r="K136" s="110"/>
      <c r="L136" s="110"/>
      <c r="M136" s="13">
        <v>9</v>
      </c>
      <c r="N136" s="13">
        <v>7</v>
      </c>
      <c r="O136" s="13">
        <v>17</v>
      </c>
      <c r="P136" s="13">
        <v>14</v>
      </c>
      <c r="Q136" s="13">
        <v>14</v>
      </c>
      <c r="R136" s="13">
        <f t="shared" si="3"/>
        <v>61</v>
      </c>
      <c r="S136" s="13">
        <v>85</v>
      </c>
      <c r="T136" s="14">
        <v>27</v>
      </c>
      <c r="U136" s="14">
        <v>1</v>
      </c>
      <c r="Y136" s="14"/>
      <c r="Z136" s="14"/>
      <c r="AA136" s="14"/>
    </row>
    <row r="137" spans="1:27" ht="18" customHeight="1">
      <c r="A137" s="15" t="s">
        <v>981</v>
      </c>
      <c r="B137" s="15"/>
      <c r="C137" s="15" t="s">
        <v>414</v>
      </c>
      <c r="D137" s="80" t="s">
        <v>212</v>
      </c>
      <c r="E137" s="16" t="s">
        <v>415</v>
      </c>
      <c r="F137" s="27" t="s">
        <v>416</v>
      </c>
      <c r="G137" s="78" t="s">
        <v>380</v>
      </c>
      <c r="H137" s="110" t="s">
        <v>1784</v>
      </c>
      <c r="I137" s="110" t="s">
        <v>1784</v>
      </c>
      <c r="J137" s="15" t="s">
        <v>90</v>
      </c>
      <c r="K137" s="110"/>
      <c r="L137" s="110"/>
      <c r="M137" s="13">
        <v>4</v>
      </c>
      <c r="N137" s="13">
        <v>13</v>
      </c>
      <c r="O137" s="13">
        <v>13</v>
      </c>
      <c r="P137" s="13">
        <v>8</v>
      </c>
      <c r="Q137" s="13">
        <v>14</v>
      </c>
      <c r="R137" s="13">
        <f t="shared" si="3"/>
        <v>52</v>
      </c>
      <c r="S137" s="13">
        <v>142</v>
      </c>
      <c r="T137" s="14">
        <v>51</v>
      </c>
      <c r="U137" s="14">
        <v>1</v>
      </c>
      <c r="Y137" s="14"/>
      <c r="Z137" s="14"/>
      <c r="AA137" s="14"/>
    </row>
    <row r="138" spans="1:27" ht="18" customHeight="1">
      <c r="A138" s="15" t="s">
        <v>982</v>
      </c>
      <c r="B138" s="15"/>
      <c r="C138" s="15" t="s">
        <v>354</v>
      </c>
      <c r="D138" s="80" t="s">
        <v>212</v>
      </c>
      <c r="E138" s="16" t="s">
        <v>355</v>
      </c>
      <c r="F138" s="27" t="s">
        <v>356</v>
      </c>
      <c r="G138" s="78" t="s">
        <v>357</v>
      </c>
      <c r="H138" s="110" t="s">
        <v>1784</v>
      </c>
      <c r="I138" s="110" t="s">
        <v>1784</v>
      </c>
      <c r="J138" s="15" t="s">
        <v>48</v>
      </c>
      <c r="K138" s="110"/>
      <c r="L138" s="110"/>
      <c r="M138" s="13">
        <v>9</v>
      </c>
      <c r="N138" s="13">
        <v>6</v>
      </c>
      <c r="O138" s="13">
        <v>16</v>
      </c>
      <c r="P138" s="13">
        <v>6</v>
      </c>
      <c r="Q138" s="13">
        <v>10</v>
      </c>
      <c r="R138" s="13">
        <f t="shared" si="3"/>
        <v>47</v>
      </c>
      <c r="S138" s="13">
        <v>174</v>
      </c>
      <c r="T138" s="14">
        <v>71</v>
      </c>
      <c r="U138" s="14">
        <v>1</v>
      </c>
      <c r="Y138" s="14"/>
      <c r="Z138" s="14"/>
      <c r="AA138" s="14"/>
    </row>
    <row r="139" spans="1:27" ht="18" customHeight="1">
      <c r="A139" s="15" t="s">
        <v>983</v>
      </c>
      <c r="B139" s="15"/>
      <c r="C139" s="15" t="s">
        <v>607</v>
      </c>
      <c r="D139" s="80" t="s">
        <v>212</v>
      </c>
      <c r="E139" s="16" t="s">
        <v>669</v>
      </c>
      <c r="F139" s="27" t="s">
        <v>670</v>
      </c>
      <c r="G139" s="78" t="s">
        <v>662</v>
      </c>
      <c r="H139" s="110" t="s">
        <v>1784</v>
      </c>
      <c r="I139" s="110" t="s">
        <v>1784</v>
      </c>
      <c r="J139" s="15" t="s">
        <v>128</v>
      </c>
      <c r="K139" s="110"/>
      <c r="L139" s="110"/>
      <c r="M139" s="13">
        <v>9</v>
      </c>
      <c r="N139" s="13">
        <v>8</v>
      </c>
      <c r="O139" s="13">
        <v>14</v>
      </c>
      <c r="P139" s="13">
        <v>12</v>
      </c>
      <c r="Q139" s="13">
        <v>5</v>
      </c>
      <c r="R139" s="13">
        <f t="shared" si="3"/>
        <v>48</v>
      </c>
      <c r="S139" s="13">
        <v>166</v>
      </c>
      <c r="T139" s="14">
        <v>67</v>
      </c>
      <c r="U139" s="14">
        <v>1</v>
      </c>
      <c r="Y139" s="14"/>
      <c r="Z139" s="14"/>
      <c r="AA139" s="14"/>
    </row>
    <row r="140" spans="1:27" ht="18" customHeight="1">
      <c r="A140" s="15" t="s">
        <v>984</v>
      </c>
      <c r="B140" s="15"/>
      <c r="C140" s="15" t="s">
        <v>609</v>
      </c>
      <c r="D140" s="80" t="s">
        <v>212</v>
      </c>
      <c r="E140" s="16" t="s">
        <v>673</v>
      </c>
      <c r="F140" s="27" t="s">
        <v>674</v>
      </c>
      <c r="G140" s="78" t="s">
        <v>460</v>
      </c>
      <c r="H140" s="110" t="s">
        <v>1784</v>
      </c>
      <c r="I140" s="110" t="s">
        <v>1784</v>
      </c>
      <c r="J140" s="15" t="s">
        <v>130</v>
      </c>
      <c r="K140" s="110"/>
      <c r="L140" s="110"/>
      <c r="M140" s="13">
        <v>8</v>
      </c>
      <c r="N140" s="13">
        <v>14</v>
      </c>
      <c r="O140" s="13">
        <v>10</v>
      </c>
      <c r="P140" s="13">
        <v>15</v>
      </c>
      <c r="Q140" s="13">
        <v>4</v>
      </c>
      <c r="R140" s="13">
        <f t="shared" si="3"/>
        <v>51</v>
      </c>
      <c r="S140" s="13">
        <v>149</v>
      </c>
      <c r="T140" s="14">
        <v>55</v>
      </c>
      <c r="U140" s="14">
        <v>1</v>
      </c>
      <c r="Y140" s="14"/>
      <c r="Z140" s="14"/>
      <c r="AA140" s="14"/>
    </row>
    <row r="141" spans="1:27" ht="18" customHeight="1">
      <c r="A141" s="15" t="s">
        <v>985</v>
      </c>
      <c r="B141" s="15"/>
      <c r="C141" s="15" t="s">
        <v>465</v>
      </c>
      <c r="D141" s="80" t="s">
        <v>212</v>
      </c>
      <c r="E141" s="16" t="s">
        <v>466</v>
      </c>
      <c r="F141" s="27" t="s">
        <v>467</v>
      </c>
      <c r="G141" s="136" t="s">
        <v>256</v>
      </c>
      <c r="H141" s="110" t="s">
        <v>1784</v>
      </c>
      <c r="I141" s="110" t="s">
        <v>1784</v>
      </c>
      <c r="J141" s="15" t="s">
        <v>75</v>
      </c>
      <c r="K141" s="110"/>
      <c r="L141" s="110"/>
      <c r="M141" s="13">
        <v>7</v>
      </c>
      <c r="N141" s="13">
        <v>11</v>
      </c>
      <c r="O141" s="13">
        <v>14</v>
      </c>
      <c r="P141" s="13">
        <v>13</v>
      </c>
      <c r="Q141" s="13">
        <v>11</v>
      </c>
      <c r="R141" s="13">
        <f t="shared" si="3"/>
        <v>56</v>
      </c>
      <c r="S141" s="13">
        <v>111</v>
      </c>
      <c r="T141" s="14">
        <v>39</v>
      </c>
      <c r="U141" s="14">
        <v>1</v>
      </c>
      <c r="Y141" s="14"/>
      <c r="Z141" s="14"/>
      <c r="AA141" s="14"/>
    </row>
    <row r="142" spans="1:27" ht="18" customHeight="1">
      <c r="A142" s="15" t="s">
        <v>986</v>
      </c>
      <c r="B142" s="15"/>
      <c r="C142" s="15" t="s">
        <v>785</v>
      </c>
      <c r="D142" s="80" t="s">
        <v>212</v>
      </c>
      <c r="E142" s="16" t="s">
        <v>801</v>
      </c>
      <c r="F142" s="27" t="s">
        <v>802</v>
      </c>
      <c r="G142" s="78" t="s">
        <v>380</v>
      </c>
      <c r="H142" s="110" t="s">
        <v>1784</v>
      </c>
      <c r="I142" s="110" t="s">
        <v>1784</v>
      </c>
      <c r="J142" s="15" t="s">
        <v>186</v>
      </c>
      <c r="K142" s="110"/>
      <c r="L142" s="110"/>
      <c r="M142" s="13">
        <v>6</v>
      </c>
      <c r="N142" s="13">
        <v>11</v>
      </c>
      <c r="O142" s="13">
        <v>8</v>
      </c>
      <c r="P142" s="13">
        <v>6</v>
      </c>
      <c r="Q142" s="13">
        <v>9</v>
      </c>
      <c r="R142" s="13">
        <f t="shared" si="3"/>
        <v>40</v>
      </c>
      <c r="S142" s="13">
        <v>202</v>
      </c>
      <c r="T142" s="14">
        <v>87</v>
      </c>
      <c r="U142" s="14">
        <v>1</v>
      </c>
      <c r="Y142" s="14"/>
      <c r="Z142" s="14"/>
      <c r="AA142" s="14"/>
    </row>
    <row r="143" spans="1:27" ht="18" customHeight="1">
      <c r="A143" s="15" t="s">
        <v>987</v>
      </c>
      <c r="B143" s="15"/>
      <c r="C143" s="15" t="s">
        <v>577</v>
      </c>
      <c r="D143" s="80" t="s">
        <v>212</v>
      </c>
      <c r="E143" s="16" t="s">
        <v>578</v>
      </c>
      <c r="F143" s="27" t="s">
        <v>579</v>
      </c>
      <c r="G143" s="78" t="s">
        <v>380</v>
      </c>
      <c r="H143" s="110" t="s">
        <v>1784</v>
      </c>
      <c r="I143" s="110" t="s">
        <v>1784</v>
      </c>
      <c r="J143" s="15" t="s">
        <v>114</v>
      </c>
      <c r="K143" s="110"/>
      <c r="L143" s="110"/>
      <c r="M143" s="13">
        <v>9</v>
      </c>
      <c r="N143" s="13">
        <v>16</v>
      </c>
      <c r="O143" s="13">
        <v>20</v>
      </c>
      <c r="P143" s="13">
        <v>5</v>
      </c>
      <c r="Q143" s="13">
        <v>8</v>
      </c>
      <c r="R143" s="13">
        <f t="shared" si="3"/>
        <v>58</v>
      </c>
      <c r="S143" s="13">
        <v>105</v>
      </c>
      <c r="T143" s="14">
        <v>31</v>
      </c>
      <c r="U143" s="14">
        <v>1</v>
      </c>
      <c r="Y143" s="14"/>
      <c r="Z143" s="14"/>
      <c r="AA143" s="14"/>
    </row>
    <row r="144" spans="1:27" ht="18" customHeight="1">
      <c r="A144" s="15" t="s">
        <v>988</v>
      </c>
      <c r="B144" s="15"/>
      <c r="C144" s="15" t="s">
        <v>494</v>
      </c>
      <c r="D144" s="80" t="s">
        <v>212</v>
      </c>
      <c r="E144" s="16" t="s">
        <v>495</v>
      </c>
      <c r="F144" s="27" t="s">
        <v>496</v>
      </c>
      <c r="G144" s="78" t="s">
        <v>497</v>
      </c>
      <c r="H144" s="110" t="s">
        <v>1784</v>
      </c>
      <c r="I144" s="110" t="s">
        <v>1784</v>
      </c>
      <c r="J144" s="15" t="s">
        <v>66</v>
      </c>
      <c r="K144" s="110"/>
      <c r="L144" s="110"/>
      <c r="M144" s="13">
        <v>13</v>
      </c>
      <c r="N144" s="13">
        <v>6</v>
      </c>
      <c r="O144" s="13">
        <v>10</v>
      </c>
      <c r="P144" s="13">
        <v>7</v>
      </c>
      <c r="Q144" s="13">
        <v>10</v>
      </c>
      <c r="R144" s="13">
        <f t="shared" si="3"/>
        <v>46</v>
      </c>
      <c r="S144" s="13">
        <v>180</v>
      </c>
      <c r="T144" s="14">
        <v>75</v>
      </c>
      <c r="U144" s="14">
        <v>1</v>
      </c>
      <c r="Y144" s="14"/>
      <c r="Z144" s="14"/>
      <c r="AA144" s="14"/>
    </row>
    <row r="145" spans="1:27" ht="18" customHeight="1">
      <c r="A145" s="15" t="s">
        <v>989</v>
      </c>
      <c r="B145" s="15"/>
      <c r="C145" s="15" t="s">
        <v>249</v>
      </c>
      <c r="D145" s="80" t="s">
        <v>212</v>
      </c>
      <c r="E145" s="16" t="s">
        <v>250</v>
      </c>
      <c r="F145" s="27" t="s">
        <v>251</v>
      </c>
      <c r="G145" s="78" t="s">
        <v>252</v>
      </c>
      <c r="H145" s="110" t="s">
        <v>1784</v>
      </c>
      <c r="I145" s="110" t="s">
        <v>1784</v>
      </c>
      <c r="J145" s="15" t="s">
        <v>15</v>
      </c>
      <c r="K145" s="110"/>
      <c r="L145" s="110"/>
      <c r="M145" s="13">
        <v>7</v>
      </c>
      <c r="N145" s="13">
        <v>11</v>
      </c>
      <c r="O145" s="13">
        <v>11</v>
      </c>
      <c r="P145" s="13">
        <v>8</v>
      </c>
      <c r="Q145" s="13">
        <v>6</v>
      </c>
      <c r="R145" s="13">
        <f t="shared" si="3"/>
        <v>43</v>
      </c>
      <c r="S145" s="13">
        <v>195</v>
      </c>
      <c r="T145" s="14">
        <v>83</v>
      </c>
      <c r="U145" s="14">
        <v>1</v>
      </c>
      <c r="Y145" s="14"/>
      <c r="Z145" s="14"/>
      <c r="AA145" s="14"/>
    </row>
    <row r="146" spans="1:27" ht="18" customHeight="1">
      <c r="A146" s="15" t="s">
        <v>990</v>
      </c>
      <c r="B146" s="13"/>
      <c r="C146" s="95" t="s">
        <v>1112</v>
      </c>
      <c r="D146" s="46" t="s">
        <v>212</v>
      </c>
      <c r="E146" s="47" t="s">
        <v>1113</v>
      </c>
      <c r="F146" s="48" t="s">
        <v>1114</v>
      </c>
      <c r="G146" s="37" t="s">
        <v>1115</v>
      </c>
      <c r="H146" s="110" t="s">
        <v>1784</v>
      </c>
      <c r="I146" s="110" t="s">
        <v>1784</v>
      </c>
      <c r="J146" s="13">
        <v>220</v>
      </c>
      <c r="K146" s="78" t="s">
        <v>1789</v>
      </c>
      <c r="L146" s="114"/>
      <c r="M146" s="101">
        <v>4</v>
      </c>
      <c r="N146" s="101">
        <v>11</v>
      </c>
      <c r="O146" s="101">
        <v>11</v>
      </c>
      <c r="P146" s="101">
        <v>5</v>
      </c>
      <c r="Q146" s="23">
        <v>14</v>
      </c>
      <c r="R146" s="140">
        <f t="shared" si="3"/>
        <v>45</v>
      </c>
      <c r="S146" s="23">
        <v>183</v>
      </c>
      <c r="T146" s="14">
        <v>79</v>
      </c>
      <c r="U146" s="14">
        <v>1</v>
      </c>
      <c r="V146" s="14" t="s">
        <v>1789</v>
      </c>
      <c r="Y146" s="14"/>
      <c r="Z146" s="14"/>
      <c r="AA146" s="14"/>
    </row>
    <row r="147" spans="1:27" ht="18" customHeight="1">
      <c r="A147" s="15" t="s">
        <v>991</v>
      </c>
      <c r="B147" s="15"/>
      <c r="C147" s="15" t="s">
        <v>613</v>
      </c>
      <c r="D147" s="80" t="s">
        <v>212</v>
      </c>
      <c r="E147" s="16" t="s">
        <v>681</v>
      </c>
      <c r="F147" s="27" t="s">
        <v>682</v>
      </c>
      <c r="G147" s="78" t="s">
        <v>230</v>
      </c>
      <c r="H147" s="110" t="s">
        <v>1784</v>
      </c>
      <c r="I147" s="110" t="s">
        <v>1784</v>
      </c>
      <c r="J147" s="15" t="s">
        <v>134</v>
      </c>
      <c r="K147" s="110"/>
      <c r="L147" s="110"/>
      <c r="M147" s="32">
        <v>4</v>
      </c>
      <c r="N147" s="32">
        <v>11</v>
      </c>
      <c r="O147" s="32">
        <v>11</v>
      </c>
      <c r="P147" s="32">
        <v>2</v>
      </c>
      <c r="Q147" s="32">
        <v>10</v>
      </c>
      <c r="R147" s="32">
        <f t="shared" si="3"/>
        <v>38</v>
      </c>
      <c r="S147" s="32">
        <v>206</v>
      </c>
      <c r="T147" s="14">
        <v>91</v>
      </c>
      <c r="U147" s="14">
        <v>1</v>
      </c>
      <c r="Y147" s="14"/>
      <c r="Z147" s="14"/>
      <c r="AA147" s="14"/>
    </row>
    <row r="148" spans="1:27" ht="18" customHeight="1">
      <c r="A148" s="15" t="s">
        <v>992</v>
      </c>
      <c r="B148" s="15"/>
      <c r="C148" s="15" t="s">
        <v>328</v>
      </c>
      <c r="D148" s="80" t="s">
        <v>212</v>
      </c>
      <c r="E148" s="16" t="s">
        <v>329</v>
      </c>
      <c r="F148" s="27" t="s">
        <v>330</v>
      </c>
      <c r="G148" s="78" t="s">
        <v>291</v>
      </c>
      <c r="H148" s="110" t="s">
        <v>1784</v>
      </c>
      <c r="I148" s="110" t="s">
        <v>1784</v>
      </c>
      <c r="J148" s="15" t="s">
        <v>40</v>
      </c>
      <c r="K148" s="110"/>
      <c r="L148" s="110"/>
      <c r="M148" s="13">
        <v>10</v>
      </c>
      <c r="N148" s="13">
        <v>8</v>
      </c>
      <c r="O148" s="13">
        <v>13</v>
      </c>
      <c r="P148" s="13">
        <v>13</v>
      </c>
      <c r="Q148" s="13">
        <v>12</v>
      </c>
      <c r="R148" s="13">
        <f t="shared" si="3"/>
        <v>56</v>
      </c>
      <c r="S148" s="13">
        <v>111</v>
      </c>
      <c r="T148" s="14">
        <v>35</v>
      </c>
      <c r="U148" s="14">
        <v>1</v>
      </c>
      <c r="Y148" s="14"/>
      <c r="Z148" s="14"/>
      <c r="AA148" s="14"/>
    </row>
    <row r="149" spans="1:27" ht="18" customHeight="1">
      <c r="A149" s="15" t="s">
        <v>993</v>
      </c>
      <c r="B149" s="15"/>
      <c r="C149" s="15" t="s">
        <v>558</v>
      </c>
      <c r="D149" s="80" t="s">
        <v>212</v>
      </c>
      <c r="E149" s="16" t="s">
        <v>559</v>
      </c>
      <c r="F149" s="27" t="s">
        <v>560</v>
      </c>
      <c r="G149" s="78" t="s">
        <v>380</v>
      </c>
      <c r="H149" s="110" t="s">
        <v>1784</v>
      </c>
      <c r="I149" s="110" t="s">
        <v>1784</v>
      </c>
      <c r="J149" s="15" t="s">
        <v>107</v>
      </c>
      <c r="K149" s="110"/>
      <c r="L149" s="110"/>
      <c r="M149" s="13">
        <v>3</v>
      </c>
      <c r="N149" s="13">
        <v>13</v>
      </c>
      <c r="O149" s="13">
        <v>15</v>
      </c>
      <c r="P149" s="13">
        <v>11</v>
      </c>
      <c r="Q149" s="13">
        <v>11</v>
      </c>
      <c r="R149" s="13">
        <f t="shared" si="3"/>
        <v>53</v>
      </c>
      <c r="S149" s="13">
        <v>136</v>
      </c>
      <c r="T149" s="14">
        <v>47</v>
      </c>
      <c r="U149" s="14">
        <v>1</v>
      </c>
      <c r="Y149" s="14"/>
      <c r="Z149" s="14"/>
      <c r="AA149" s="14"/>
    </row>
    <row r="150" spans="1:27" ht="18" customHeight="1">
      <c r="A150" s="15" t="s">
        <v>994</v>
      </c>
      <c r="B150" s="15"/>
      <c r="C150" s="15" t="s">
        <v>417</v>
      </c>
      <c r="D150" s="80" t="s">
        <v>212</v>
      </c>
      <c r="E150" s="16" t="s">
        <v>418</v>
      </c>
      <c r="F150" s="27" t="s">
        <v>419</v>
      </c>
      <c r="G150" s="78" t="s">
        <v>420</v>
      </c>
      <c r="H150" s="110" t="s">
        <v>1784</v>
      </c>
      <c r="I150" s="110" t="s">
        <v>1784</v>
      </c>
      <c r="J150" s="15" t="s">
        <v>89</v>
      </c>
      <c r="K150" s="110"/>
      <c r="L150" s="110"/>
      <c r="M150" s="13">
        <v>13</v>
      </c>
      <c r="N150" s="13">
        <v>13</v>
      </c>
      <c r="O150" s="13">
        <v>18</v>
      </c>
      <c r="P150" s="13">
        <v>12</v>
      </c>
      <c r="Q150" s="13">
        <v>6</v>
      </c>
      <c r="R150" s="13">
        <f t="shared" si="3"/>
        <v>62</v>
      </c>
      <c r="S150" s="13">
        <v>78</v>
      </c>
      <c r="T150" s="14">
        <v>23</v>
      </c>
      <c r="U150" s="14">
        <v>1</v>
      </c>
      <c r="Y150" s="14"/>
      <c r="Z150" s="14"/>
      <c r="AA150" s="14"/>
    </row>
    <row r="151" spans="1:27" ht="18" customHeight="1">
      <c r="A151" s="15" t="s">
        <v>995</v>
      </c>
      <c r="B151" s="15"/>
      <c r="C151" s="15" t="s">
        <v>756</v>
      </c>
      <c r="D151" s="80" t="s">
        <v>212</v>
      </c>
      <c r="E151" s="16" t="s">
        <v>771</v>
      </c>
      <c r="F151" s="123" t="s">
        <v>772</v>
      </c>
      <c r="G151" s="78" t="s">
        <v>762</v>
      </c>
      <c r="H151" s="110" t="s">
        <v>1784</v>
      </c>
      <c r="I151" s="110" t="s">
        <v>1784</v>
      </c>
      <c r="J151" s="15" t="s">
        <v>175</v>
      </c>
      <c r="K151" s="110"/>
      <c r="L151" s="110"/>
      <c r="M151" s="13">
        <v>11</v>
      </c>
      <c r="N151" s="13">
        <v>10</v>
      </c>
      <c r="O151" s="13">
        <v>13</v>
      </c>
      <c r="P151" s="13">
        <v>8</v>
      </c>
      <c r="Q151" s="13">
        <v>7</v>
      </c>
      <c r="R151" s="13">
        <f t="shared" si="3"/>
        <v>49</v>
      </c>
      <c r="S151" s="13">
        <v>157</v>
      </c>
      <c r="T151" s="14">
        <v>63</v>
      </c>
      <c r="U151" s="14">
        <v>1</v>
      </c>
      <c r="Y151" s="14"/>
      <c r="Z151" s="14"/>
      <c r="AA151" s="14"/>
    </row>
    <row r="152" spans="1:27" ht="18" customHeight="1">
      <c r="A152" s="15" t="s">
        <v>996</v>
      </c>
      <c r="B152" s="15"/>
      <c r="C152" s="15" t="s">
        <v>583</v>
      </c>
      <c r="D152" s="80" t="s">
        <v>232</v>
      </c>
      <c r="E152" s="16" t="s">
        <v>584</v>
      </c>
      <c r="F152" s="123" t="s">
        <v>585</v>
      </c>
      <c r="G152" s="78" t="s">
        <v>380</v>
      </c>
      <c r="H152" s="110" t="s">
        <v>1784</v>
      </c>
      <c r="I152" s="110" t="s">
        <v>1784</v>
      </c>
      <c r="J152" s="15" t="s">
        <v>116</v>
      </c>
      <c r="K152" s="110"/>
      <c r="L152" s="110"/>
      <c r="M152" s="13">
        <v>8</v>
      </c>
      <c r="N152" s="13">
        <v>6</v>
      </c>
      <c r="O152" s="13">
        <v>10</v>
      </c>
      <c r="P152" s="13">
        <v>10</v>
      </c>
      <c r="Q152" s="13">
        <v>11</v>
      </c>
      <c r="R152" s="13">
        <f t="shared" si="3"/>
        <v>45</v>
      </c>
      <c r="S152" s="13">
        <v>183</v>
      </c>
      <c r="T152" s="14">
        <v>85</v>
      </c>
      <c r="U152" s="14">
        <v>1</v>
      </c>
      <c r="Y152" s="14"/>
      <c r="Z152" s="14"/>
      <c r="AA152" s="14"/>
    </row>
    <row r="153" spans="1:27" ht="18" customHeight="1">
      <c r="A153" s="15" t="s">
        <v>997</v>
      </c>
      <c r="B153" s="15"/>
      <c r="C153" s="15" t="s">
        <v>530</v>
      </c>
      <c r="D153" s="80" t="s">
        <v>232</v>
      </c>
      <c r="E153" s="16" t="s">
        <v>531</v>
      </c>
      <c r="F153" s="27" t="s">
        <v>532</v>
      </c>
      <c r="G153" s="78" t="s">
        <v>275</v>
      </c>
      <c r="H153" s="110" t="s">
        <v>1784</v>
      </c>
      <c r="I153" s="110" t="s">
        <v>1784</v>
      </c>
      <c r="J153" s="15" t="s">
        <v>55</v>
      </c>
      <c r="K153" s="110"/>
      <c r="L153" s="110"/>
      <c r="M153" s="13">
        <v>8</v>
      </c>
      <c r="N153" s="13">
        <v>16</v>
      </c>
      <c r="O153" s="13">
        <v>20</v>
      </c>
      <c r="P153" s="13">
        <v>12</v>
      </c>
      <c r="Q153" s="13">
        <v>13</v>
      </c>
      <c r="R153" s="13">
        <f t="shared" si="3"/>
        <v>69</v>
      </c>
      <c r="S153" s="13">
        <v>53</v>
      </c>
      <c r="T153" s="14">
        <v>21</v>
      </c>
      <c r="U153" s="14">
        <v>1</v>
      </c>
      <c r="Y153" s="14"/>
      <c r="Z153" s="14"/>
      <c r="AA153" s="14"/>
    </row>
    <row r="154" spans="1:27" ht="18" customHeight="1">
      <c r="A154" s="15" t="s">
        <v>998</v>
      </c>
      <c r="B154" s="15"/>
      <c r="C154" s="15" t="s">
        <v>457</v>
      </c>
      <c r="D154" s="80" t="s">
        <v>232</v>
      </c>
      <c r="E154" s="16" t="s">
        <v>458</v>
      </c>
      <c r="F154" s="27" t="s">
        <v>459</v>
      </c>
      <c r="G154" s="78" t="s">
        <v>460</v>
      </c>
      <c r="H154" s="110" t="s">
        <v>1784</v>
      </c>
      <c r="I154" s="110" t="s">
        <v>1784</v>
      </c>
      <c r="J154" s="15" t="s">
        <v>77</v>
      </c>
      <c r="K154" s="110"/>
      <c r="L154" s="110"/>
      <c r="M154" s="13">
        <v>12</v>
      </c>
      <c r="N154" s="13">
        <v>14</v>
      </c>
      <c r="O154" s="13">
        <v>14</v>
      </c>
      <c r="P154" s="13">
        <v>12</v>
      </c>
      <c r="Q154" s="13">
        <v>16</v>
      </c>
      <c r="R154" s="13">
        <f t="shared" si="3"/>
        <v>68</v>
      </c>
      <c r="S154" s="13">
        <v>57</v>
      </c>
      <c r="T154" s="14">
        <v>25</v>
      </c>
      <c r="U154" s="14">
        <v>1</v>
      </c>
      <c r="Y154" s="14"/>
      <c r="Z154" s="14"/>
      <c r="AA154" s="14"/>
    </row>
    <row r="155" spans="1:27" ht="18" customHeight="1">
      <c r="A155" s="15" t="s">
        <v>999</v>
      </c>
      <c r="B155" s="15"/>
      <c r="C155" s="15" t="s">
        <v>752</v>
      </c>
      <c r="D155" s="80" t="s">
        <v>232</v>
      </c>
      <c r="E155" s="16" t="s">
        <v>760</v>
      </c>
      <c r="F155" s="27" t="s">
        <v>761</v>
      </c>
      <c r="G155" s="78" t="s">
        <v>762</v>
      </c>
      <c r="H155" s="110" t="s">
        <v>1784</v>
      </c>
      <c r="I155" s="110" t="s">
        <v>1784</v>
      </c>
      <c r="J155" s="15" t="s">
        <v>171</v>
      </c>
      <c r="K155" s="110"/>
      <c r="L155" s="110"/>
      <c r="M155" s="13">
        <v>8</v>
      </c>
      <c r="N155" s="13">
        <v>19</v>
      </c>
      <c r="O155" s="13">
        <v>22</v>
      </c>
      <c r="P155" s="13">
        <v>10</v>
      </c>
      <c r="Q155" s="13">
        <v>4</v>
      </c>
      <c r="R155" s="13">
        <f t="shared" si="3"/>
        <v>63</v>
      </c>
      <c r="S155" s="13">
        <v>74</v>
      </c>
      <c r="T155" s="14">
        <v>37</v>
      </c>
      <c r="U155" s="14">
        <v>1</v>
      </c>
      <c r="Y155" s="14"/>
      <c r="Z155" s="14"/>
      <c r="AA155" s="14"/>
    </row>
    <row r="156" spans="1:27" ht="18" customHeight="1">
      <c r="A156" s="15" t="s">
        <v>1000</v>
      </c>
      <c r="B156" s="15"/>
      <c r="C156" s="15" t="s">
        <v>836</v>
      </c>
      <c r="D156" s="80" t="s">
        <v>232</v>
      </c>
      <c r="E156" s="16" t="s">
        <v>837</v>
      </c>
      <c r="F156" s="27" t="s">
        <v>838</v>
      </c>
      <c r="G156" s="78" t="s">
        <v>380</v>
      </c>
      <c r="H156" s="110" t="s">
        <v>1784</v>
      </c>
      <c r="I156" s="110" t="s">
        <v>1784</v>
      </c>
      <c r="J156" s="15" t="s">
        <v>194</v>
      </c>
      <c r="K156" s="110"/>
      <c r="L156" s="110"/>
      <c r="M156" s="13">
        <v>9</v>
      </c>
      <c r="N156" s="13">
        <v>10</v>
      </c>
      <c r="O156" s="13">
        <v>10</v>
      </c>
      <c r="P156" s="13">
        <v>6</v>
      </c>
      <c r="Q156" s="13">
        <v>9</v>
      </c>
      <c r="R156" s="13">
        <f t="shared" si="3"/>
        <v>44</v>
      </c>
      <c r="S156" s="13">
        <v>189</v>
      </c>
      <c r="T156" s="14">
        <v>89</v>
      </c>
      <c r="U156" s="14">
        <v>1</v>
      </c>
      <c r="Y156" s="14"/>
      <c r="Z156" s="14"/>
      <c r="AA156" s="14"/>
    </row>
    <row r="157" spans="1:27" ht="18" customHeight="1">
      <c r="A157" s="15" t="s">
        <v>1001</v>
      </c>
      <c r="B157" s="15"/>
      <c r="C157" s="15" t="s">
        <v>628</v>
      </c>
      <c r="D157" s="80" t="s">
        <v>232</v>
      </c>
      <c r="E157" s="16" t="s">
        <v>709</v>
      </c>
      <c r="F157" s="27" t="s">
        <v>710</v>
      </c>
      <c r="G157" s="78" t="s">
        <v>380</v>
      </c>
      <c r="H157" s="110" t="s">
        <v>1784</v>
      </c>
      <c r="I157" s="110" t="s">
        <v>1784</v>
      </c>
      <c r="J157" s="15" t="s">
        <v>149</v>
      </c>
      <c r="K157" s="110"/>
      <c r="L157" s="110"/>
      <c r="M157" s="13">
        <v>5</v>
      </c>
      <c r="N157" s="13">
        <v>7</v>
      </c>
      <c r="O157" s="13">
        <v>13</v>
      </c>
      <c r="P157" s="13">
        <v>9</v>
      </c>
      <c r="Q157" s="13">
        <v>6</v>
      </c>
      <c r="R157" s="13">
        <f t="shared" si="3"/>
        <v>40</v>
      </c>
      <c r="S157" s="13">
        <v>202</v>
      </c>
      <c r="T157" s="14">
        <v>93</v>
      </c>
      <c r="U157" s="14">
        <v>1</v>
      </c>
      <c r="Y157" s="14"/>
      <c r="Z157" s="14"/>
      <c r="AA157" s="14"/>
    </row>
    <row r="158" spans="1:27" ht="18" customHeight="1">
      <c r="A158" s="15" t="s">
        <v>1002</v>
      </c>
      <c r="B158" s="15"/>
      <c r="C158" s="15" t="s">
        <v>567</v>
      </c>
      <c r="D158" s="80" t="s">
        <v>232</v>
      </c>
      <c r="E158" s="16" t="s">
        <v>568</v>
      </c>
      <c r="F158" s="27" t="s">
        <v>569</v>
      </c>
      <c r="G158" s="78" t="s">
        <v>380</v>
      </c>
      <c r="H158" s="110" t="s">
        <v>1784</v>
      </c>
      <c r="I158" s="110" t="s">
        <v>1784</v>
      </c>
      <c r="J158" s="15" t="s">
        <v>110</v>
      </c>
      <c r="K158" s="110"/>
      <c r="L158" s="110"/>
      <c r="M158" s="13">
        <v>6</v>
      </c>
      <c r="N158" s="13">
        <v>14</v>
      </c>
      <c r="O158" s="13">
        <v>14</v>
      </c>
      <c r="P158" s="13">
        <v>7</v>
      </c>
      <c r="Q158" s="13">
        <v>17</v>
      </c>
      <c r="R158" s="13">
        <f t="shared" si="3"/>
        <v>58</v>
      </c>
      <c r="S158" s="13">
        <v>105</v>
      </c>
      <c r="T158" s="14">
        <v>53</v>
      </c>
      <c r="U158" s="14">
        <v>1</v>
      </c>
      <c r="Y158" s="14"/>
      <c r="Z158" s="14"/>
      <c r="AA158" s="14"/>
    </row>
    <row r="159" spans="1:27" ht="18" customHeight="1">
      <c r="A159" s="15" t="s">
        <v>1003</v>
      </c>
      <c r="B159" s="15"/>
      <c r="C159" s="15" t="s">
        <v>615</v>
      </c>
      <c r="D159" s="80" t="s">
        <v>232</v>
      </c>
      <c r="E159" s="16" t="s">
        <v>685</v>
      </c>
      <c r="F159" s="27" t="s">
        <v>686</v>
      </c>
      <c r="G159" s="78" t="s">
        <v>357</v>
      </c>
      <c r="H159" s="110" t="s">
        <v>1784</v>
      </c>
      <c r="I159" s="110" t="s">
        <v>1784</v>
      </c>
      <c r="J159" s="15" t="s">
        <v>136</v>
      </c>
      <c r="K159" s="110"/>
      <c r="L159" s="110"/>
      <c r="M159" s="13">
        <v>6</v>
      </c>
      <c r="N159" s="13">
        <v>9</v>
      </c>
      <c r="O159" s="13">
        <v>15</v>
      </c>
      <c r="P159" s="13">
        <v>9</v>
      </c>
      <c r="Q159" s="13">
        <v>10</v>
      </c>
      <c r="R159" s="13">
        <f t="shared" si="3"/>
        <v>49</v>
      </c>
      <c r="S159" s="13">
        <v>157</v>
      </c>
      <c r="T159" s="14">
        <v>77</v>
      </c>
      <c r="U159" s="14">
        <v>1</v>
      </c>
      <c r="Y159" s="14"/>
      <c r="Z159" s="14"/>
      <c r="AA159" s="14"/>
    </row>
    <row r="160" spans="1:27" ht="18" customHeight="1">
      <c r="A160" s="15" t="s">
        <v>1004</v>
      </c>
      <c r="B160" s="15"/>
      <c r="C160" s="15" t="s">
        <v>425</v>
      </c>
      <c r="D160" s="80" t="s">
        <v>232</v>
      </c>
      <c r="E160" s="16" t="s">
        <v>426</v>
      </c>
      <c r="F160" s="27" t="s">
        <v>423</v>
      </c>
      <c r="G160" s="78" t="s">
        <v>226</v>
      </c>
      <c r="H160" s="110" t="s">
        <v>1784</v>
      </c>
      <c r="I160" s="110" t="s">
        <v>1784</v>
      </c>
      <c r="J160" s="15" t="s">
        <v>87</v>
      </c>
      <c r="K160" s="110"/>
      <c r="L160" s="110"/>
      <c r="M160" s="13">
        <v>10</v>
      </c>
      <c r="N160" s="13">
        <v>14</v>
      </c>
      <c r="O160" s="13">
        <v>12</v>
      </c>
      <c r="P160" s="13">
        <v>9</v>
      </c>
      <c r="Q160" s="13">
        <v>11</v>
      </c>
      <c r="R160" s="13">
        <f t="shared" si="3"/>
        <v>56</v>
      </c>
      <c r="S160" s="13">
        <v>111</v>
      </c>
      <c r="T160" s="14">
        <v>57</v>
      </c>
      <c r="U160" s="14">
        <v>1</v>
      </c>
      <c r="Y160" s="14"/>
      <c r="Z160" s="14"/>
      <c r="AA160" s="14"/>
    </row>
    <row r="161" spans="1:27" ht="18" customHeight="1">
      <c r="A161" s="15" t="s">
        <v>1005</v>
      </c>
      <c r="B161" s="15"/>
      <c r="C161" s="15" t="s">
        <v>315</v>
      </c>
      <c r="D161" s="80" t="s">
        <v>232</v>
      </c>
      <c r="E161" s="16" t="s">
        <v>316</v>
      </c>
      <c r="F161" s="123" t="s">
        <v>317</v>
      </c>
      <c r="G161" s="78" t="s">
        <v>242</v>
      </c>
      <c r="H161" s="110" t="s">
        <v>1784</v>
      </c>
      <c r="I161" s="110" t="s">
        <v>1784</v>
      </c>
      <c r="J161" s="15" t="s">
        <v>36</v>
      </c>
      <c r="K161" s="110"/>
      <c r="L161" s="110"/>
      <c r="M161" s="13">
        <v>10</v>
      </c>
      <c r="N161" s="13">
        <v>12</v>
      </c>
      <c r="O161" s="13">
        <v>12</v>
      </c>
      <c r="P161" s="13">
        <v>6</v>
      </c>
      <c r="Q161" s="13">
        <v>14</v>
      </c>
      <c r="R161" s="13">
        <f t="shared" si="3"/>
        <v>54</v>
      </c>
      <c r="S161" s="13">
        <v>130</v>
      </c>
      <c r="T161" s="14">
        <v>65</v>
      </c>
      <c r="U161" s="14">
        <v>1</v>
      </c>
      <c r="Y161" s="14"/>
      <c r="Z161" s="14"/>
      <c r="AA161" s="14"/>
    </row>
    <row r="162" spans="1:27" ht="18" customHeight="1">
      <c r="A162" s="15" t="s">
        <v>1006</v>
      </c>
      <c r="B162" s="15"/>
      <c r="C162" s="15" t="s">
        <v>561</v>
      </c>
      <c r="D162" s="80" t="s">
        <v>232</v>
      </c>
      <c r="E162" s="16" t="s">
        <v>562</v>
      </c>
      <c r="F162" s="27" t="s">
        <v>563</v>
      </c>
      <c r="G162" s="78" t="s">
        <v>380</v>
      </c>
      <c r="H162" s="110" t="s">
        <v>1784</v>
      </c>
      <c r="I162" s="110" t="s">
        <v>1784</v>
      </c>
      <c r="J162" s="15" t="s">
        <v>108</v>
      </c>
      <c r="K162" s="110"/>
      <c r="L162" s="110"/>
      <c r="M162" s="13">
        <v>8</v>
      </c>
      <c r="N162" s="13">
        <v>9</v>
      </c>
      <c r="O162" s="13">
        <v>18</v>
      </c>
      <c r="P162" s="13">
        <v>8</v>
      </c>
      <c r="Q162" s="13">
        <v>12</v>
      </c>
      <c r="R162" s="13">
        <f t="shared" si="3"/>
        <v>55</v>
      </c>
      <c r="S162" s="13">
        <v>121</v>
      </c>
      <c r="T162" s="14">
        <v>61</v>
      </c>
      <c r="U162" s="14">
        <v>1</v>
      </c>
      <c r="Y162" s="14"/>
      <c r="Z162" s="14"/>
      <c r="AA162" s="14"/>
    </row>
    <row r="163" spans="1:27" ht="18" customHeight="1">
      <c r="A163" s="15" t="s">
        <v>1007</v>
      </c>
      <c r="B163" s="15"/>
      <c r="C163" s="15" t="s">
        <v>231</v>
      </c>
      <c r="D163" s="80" t="s">
        <v>232</v>
      </c>
      <c r="E163" s="16" t="s">
        <v>233</v>
      </c>
      <c r="F163" s="27" t="s">
        <v>234</v>
      </c>
      <c r="G163" s="78" t="s">
        <v>230</v>
      </c>
      <c r="H163" s="110" t="s">
        <v>1784</v>
      </c>
      <c r="I163" s="110" t="s">
        <v>1784</v>
      </c>
      <c r="J163" s="15" t="s">
        <v>10</v>
      </c>
      <c r="K163" s="110"/>
      <c r="L163" s="110"/>
      <c r="M163" s="13">
        <v>10</v>
      </c>
      <c r="N163" s="13">
        <v>16</v>
      </c>
      <c r="O163" s="13">
        <v>14</v>
      </c>
      <c r="P163" s="13">
        <v>7</v>
      </c>
      <c r="Q163" s="13">
        <v>12</v>
      </c>
      <c r="R163" s="13">
        <f t="shared" si="3"/>
        <v>59</v>
      </c>
      <c r="S163" s="13">
        <v>101</v>
      </c>
      <c r="T163" s="14">
        <v>49</v>
      </c>
      <c r="U163" s="14">
        <v>1</v>
      </c>
      <c r="Y163" s="14"/>
      <c r="Z163" s="14"/>
      <c r="AA163" s="14"/>
    </row>
    <row r="164" spans="1:27" ht="18" customHeight="1">
      <c r="A164" s="15" t="s">
        <v>1021</v>
      </c>
      <c r="B164" s="15"/>
      <c r="C164" s="15" t="s">
        <v>351</v>
      </c>
      <c r="D164" s="80" t="s">
        <v>232</v>
      </c>
      <c r="E164" s="16" t="s">
        <v>352</v>
      </c>
      <c r="F164" s="27" t="s">
        <v>353</v>
      </c>
      <c r="G164" s="78" t="s">
        <v>215</v>
      </c>
      <c r="H164" s="110" t="s">
        <v>1784</v>
      </c>
      <c r="I164" s="110" t="s">
        <v>1784</v>
      </c>
      <c r="J164" s="15" t="s">
        <v>47</v>
      </c>
      <c r="K164" s="110"/>
      <c r="L164" s="110"/>
      <c r="M164" s="13">
        <v>10</v>
      </c>
      <c r="N164" s="13">
        <v>7</v>
      </c>
      <c r="O164" s="13">
        <v>17</v>
      </c>
      <c r="P164" s="13">
        <v>10</v>
      </c>
      <c r="Q164" s="13">
        <v>7</v>
      </c>
      <c r="R164" s="13">
        <f t="shared" si="3"/>
        <v>51</v>
      </c>
      <c r="S164" s="13">
        <v>149</v>
      </c>
      <c r="T164" s="14">
        <v>73</v>
      </c>
      <c r="U164" s="14">
        <v>1</v>
      </c>
      <c r="Y164" s="14"/>
      <c r="Z164" s="14"/>
      <c r="AA164" s="14"/>
    </row>
    <row r="165" spans="1:27" ht="18" customHeight="1">
      <c r="A165" s="15" t="s">
        <v>1022</v>
      </c>
      <c r="B165" s="15"/>
      <c r="C165" s="15" t="s">
        <v>786</v>
      </c>
      <c r="D165" s="80" t="s">
        <v>232</v>
      </c>
      <c r="E165" s="16" t="s">
        <v>803</v>
      </c>
      <c r="F165" s="27" t="s">
        <v>804</v>
      </c>
      <c r="G165" s="78" t="s">
        <v>380</v>
      </c>
      <c r="H165" s="110" t="s">
        <v>1784</v>
      </c>
      <c r="I165" s="110" t="s">
        <v>1784</v>
      </c>
      <c r="J165" s="15" t="s">
        <v>187</v>
      </c>
      <c r="K165" s="110"/>
      <c r="L165" s="110"/>
      <c r="M165" s="13">
        <v>8</v>
      </c>
      <c r="N165" s="13">
        <v>7</v>
      </c>
      <c r="O165" s="13">
        <v>14</v>
      </c>
      <c r="P165" s="13">
        <v>7</v>
      </c>
      <c r="Q165" s="13">
        <v>11</v>
      </c>
      <c r="R165" s="13">
        <f t="shared" si="3"/>
        <v>47</v>
      </c>
      <c r="S165" s="13">
        <v>174</v>
      </c>
      <c r="T165" s="14">
        <v>81</v>
      </c>
      <c r="U165" s="14">
        <v>1</v>
      </c>
      <c r="Y165" s="14"/>
      <c r="Z165" s="14"/>
      <c r="AA165" s="14"/>
    </row>
    <row r="166" spans="1:27" ht="18" customHeight="1">
      <c r="A166" s="15" t="s">
        <v>1775</v>
      </c>
      <c r="B166" s="15"/>
      <c r="C166" s="15" t="s">
        <v>600</v>
      </c>
      <c r="D166" s="80" t="s">
        <v>232</v>
      </c>
      <c r="E166" s="16" t="s">
        <v>651</v>
      </c>
      <c r="F166" s="27" t="s">
        <v>652</v>
      </c>
      <c r="G166" s="78" t="s">
        <v>380</v>
      </c>
      <c r="H166" s="110" t="s">
        <v>1784</v>
      </c>
      <c r="I166" s="110" t="s">
        <v>1784</v>
      </c>
      <c r="J166" s="15" t="s">
        <v>122</v>
      </c>
      <c r="K166" s="110"/>
      <c r="L166" s="110"/>
      <c r="M166" s="13">
        <v>12</v>
      </c>
      <c r="N166" s="13">
        <v>16</v>
      </c>
      <c r="O166" s="13">
        <v>18</v>
      </c>
      <c r="P166" s="13">
        <v>6</v>
      </c>
      <c r="Q166" s="13">
        <v>13</v>
      </c>
      <c r="R166" s="13">
        <f t="shared" si="3"/>
        <v>65</v>
      </c>
      <c r="S166" s="13">
        <v>65</v>
      </c>
      <c r="T166" s="14">
        <v>33</v>
      </c>
      <c r="U166" s="14">
        <v>1</v>
      </c>
      <c r="Y166" s="14"/>
      <c r="Z166" s="14"/>
      <c r="AA166" s="14"/>
    </row>
    <row r="167" spans="1:27" ht="18" customHeight="1">
      <c r="A167" s="15" t="s">
        <v>1776</v>
      </c>
      <c r="B167" s="15"/>
      <c r="C167" s="15" t="s">
        <v>309</v>
      </c>
      <c r="D167" s="80" t="s">
        <v>232</v>
      </c>
      <c r="E167" s="16" t="s">
        <v>310</v>
      </c>
      <c r="F167" s="27" t="s">
        <v>311</v>
      </c>
      <c r="G167" s="78" t="s">
        <v>242</v>
      </c>
      <c r="H167" s="110" t="s">
        <v>1784</v>
      </c>
      <c r="I167" s="110" t="s">
        <v>1784</v>
      </c>
      <c r="J167" s="15" t="s">
        <v>34</v>
      </c>
      <c r="K167" s="110"/>
      <c r="L167" s="110"/>
      <c r="M167" s="13">
        <v>8</v>
      </c>
      <c r="N167" s="13">
        <v>20</v>
      </c>
      <c r="O167" s="13">
        <v>18</v>
      </c>
      <c r="P167" s="13">
        <v>9</v>
      </c>
      <c r="Q167" s="13">
        <v>10</v>
      </c>
      <c r="R167" s="13">
        <f t="shared" si="3"/>
        <v>65</v>
      </c>
      <c r="S167" s="13">
        <v>65</v>
      </c>
      <c r="T167" s="14">
        <v>29</v>
      </c>
      <c r="U167" s="14">
        <v>1</v>
      </c>
      <c r="Y167" s="14"/>
      <c r="Z167" s="14"/>
      <c r="AA167" s="14"/>
    </row>
    <row r="168" spans="1:27" ht="18" customHeight="1">
      <c r="A168" s="15" t="s">
        <v>1777</v>
      </c>
      <c r="B168" s="15"/>
      <c r="C168" s="15" t="s">
        <v>306</v>
      </c>
      <c r="D168" s="80" t="s">
        <v>232</v>
      </c>
      <c r="E168" s="16" t="s">
        <v>307</v>
      </c>
      <c r="F168" s="27" t="s">
        <v>308</v>
      </c>
      <c r="G168" s="78" t="s">
        <v>230</v>
      </c>
      <c r="H168" s="110" t="s">
        <v>1784</v>
      </c>
      <c r="I168" s="110" t="s">
        <v>1784</v>
      </c>
      <c r="J168" s="15" t="s">
        <v>33</v>
      </c>
      <c r="K168" s="110"/>
      <c r="L168" s="110"/>
      <c r="M168" s="13">
        <v>8</v>
      </c>
      <c r="N168" s="13">
        <v>14</v>
      </c>
      <c r="O168" s="13">
        <v>22</v>
      </c>
      <c r="P168" s="13">
        <v>13</v>
      </c>
      <c r="Q168" s="13">
        <v>3</v>
      </c>
      <c r="R168" s="13">
        <f t="shared" si="3"/>
        <v>60</v>
      </c>
      <c r="S168" s="13">
        <v>95</v>
      </c>
      <c r="T168" s="14">
        <v>45</v>
      </c>
      <c r="U168" s="14">
        <v>1</v>
      </c>
      <c r="Y168" s="14"/>
      <c r="Z168" s="14"/>
      <c r="AA168" s="14"/>
    </row>
    <row r="169" spans="1:27" ht="18" customHeight="1">
      <c r="A169" s="15" t="s">
        <v>1778</v>
      </c>
      <c r="B169" s="15"/>
      <c r="C169" s="15" t="s">
        <v>781</v>
      </c>
      <c r="D169" s="80" t="s">
        <v>232</v>
      </c>
      <c r="E169" s="16" t="s">
        <v>793</v>
      </c>
      <c r="F169" s="27" t="s">
        <v>794</v>
      </c>
      <c r="G169" s="78" t="s">
        <v>380</v>
      </c>
      <c r="H169" s="110" t="s">
        <v>1784</v>
      </c>
      <c r="I169" s="110" t="s">
        <v>1784</v>
      </c>
      <c r="J169" s="15" t="s">
        <v>182</v>
      </c>
      <c r="K169" s="110"/>
      <c r="L169" s="110"/>
      <c r="M169" s="13">
        <v>4</v>
      </c>
      <c r="N169" s="13">
        <v>11</v>
      </c>
      <c r="O169" s="13">
        <v>15</v>
      </c>
      <c r="P169" s="13">
        <v>14</v>
      </c>
      <c r="Q169" s="13">
        <v>9</v>
      </c>
      <c r="R169" s="13">
        <f t="shared" si="3"/>
        <v>53</v>
      </c>
      <c r="S169" s="13">
        <v>136</v>
      </c>
      <c r="T169" s="14">
        <v>69</v>
      </c>
      <c r="U169" s="14">
        <v>1</v>
      </c>
      <c r="Y169" s="14"/>
      <c r="Z169" s="14"/>
      <c r="AA169" s="14"/>
    </row>
    <row r="170" spans="1:27" ht="18" customHeight="1">
      <c r="A170" s="15" t="s">
        <v>1779</v>
      </c>
      <c r="B170" s="15"/>
      <c r="C170" s="15" t="s">
        <v>235</v>
      </c>
      <c r="D170" s="80" t="s">
        <v>232</v>
      </c>
      <c r="E170" s="16" t="s">
        <v>236</v>
      </c>
      <c r="F170" s="27" t="s">
        <v>237</v>
      </c>
      <c r="G170" s="78" t="s">
        <v>238</v>
      </c>
      <c r="H170" s="110" t="s">
        <v>1784</v>
      </c>
      <c r="I170" s="116" t="s">
        <v>1784</v>
      </c>
      <c r="J170" s="15" t="s">
        <v>11</v>
      </c>
      <c r="K170" s="116"/>
      <c r="L170" s="110"/>
      <c r="M170" s="13">
        <v>9</v>
      </c>
      <c r="N170" s="13">
        <v>15</v>
      </c>
      <c r="O170" s="13">
        <v>20</v>
      </c>
      <c r="P170" s="13">
        <v>7</v>
      </c>
      <c r="Q170" s="13">
        <v>10</v>
      </c>
      <c r="R170" s="13">
        <f t="shared" si="3"/>
        <v>61</v>
      </c>
      <c r="S170" s="13">
        <v>85</v>
      </c>
      <c r="T170" s="14">
        <v>41</v>
      </c>
      <c r="U170" s="14">
        <v>1</v>
      </c>
      <c r="Y170" s="14"/>
      <c r="Z170" s="14"/>
      <c r="AA170" s="14"/>
    </row>
    <row r="171" spans="1:27" ht="18" customHeight="1">
      <c r="A171" s="15"/>
      <c r="B171" s="15"/>
      <c r="C171" s="15"/>
      <c r="D171" s="80"/>
      <c r="E171" s="16"/>
      <c r="F171" s="27"/>
      <c r="G171" s="78"/>
      <c r="H171" s="110"/>
      <c r="I171" s="110"/>
      <c r="J171" s="15"/>
      <c r="K171" s="110"/>
      <c r="L171" s="110"/>
    </row>
    <row r="172" spans="1:27" ht="18" customHeight="1">
      <c r="A172" s="17"/>
      <c r="B172" s="17"/>
      <c r="C172" s="17"/>
      <c r="D172" s="134"/>
      <c r="E172" s="22"/>
      <c r="F172" s="28"/>
      <c r="G172" s="137"/>
      <c r="H172" s="112"/>
      <c r="I172" s="112"/>
      <c r="J172" s="17"/>
      <c r="K172" s="112"/>
      <c r="L172" s="112"/>
    </row>
    <row r="173" spans="1:27" s="33" customFormat="1" ht="18" customHeight="1">
      <c r="A173" s="624" t="s">
        <v>0</v>
      </c>
      <c r="B173" s="624"/>
      <c r="C173" s="624"/>
      <c r="D173" s="624"/>
      <c r="E173" s="624"/>
      <c r="F173" s="624"/>
      <c r="G173" s="624"/>
      <c r="H173" s="624"/>
      <c r="I173" s="624"/>
      <c r="J173" s="624"/>
      <c r="K173" s="624"/>
      <c r="L173" s="624"/>
      <c r="M173" s="624"/>
      <c r="N173" s="624"/>
      <c r="O173" s="624"/>
      <c r="P173" s="624"/>
    </row>
    <row r="174" spans="1:27" s="33" customFormat="1" ht="18" customHeight="1">
      <c r="A174" s="625" t="s">
        <v>1797</v>
      </c>
      <c r="B174" s="625"/>
      <c r="C174" s="625"/>
      <c r="D174" s="625"/>
      <c r="E174" s="625"/>
      <c r="F174" s="625"/>
      <c r="G174" s="625"/>
      <c r="H174" s="625"/>
      <c r="I174" s="625"/>
      <c r="J174" s="625"/>
      <c r="K174" s="625"/>
      <c r="L174" s="625"/>
      <c r="M174" s="625"/>
      <c r="N174" s="625"/>
      <c r="O174" s="625"/>
      <c r="P174" s="625"/>
    </row>
    <row r="175" spans="1:27" s="33" customFormat="1" ht="18" customHeight="1">
      <c r="A175" s="625" t="s">
        <v>1792</v>
      </c>
      <c r="B175" s="625"/>
      <c r="C175" s="625"/>
      <c r="D175" s="625"/>
      <c r="E175" s="625"/>
      <c r="F175" s="625"/>
      <c r="G175" s="625"/>
      <c r="H175" s="625"/>
      <c r="I175" s="625"/>
      <c r="J175" s="625"/>
      <c r="K175" s="625"/>
      <c r="L175" s="625"/>
      <c r="M175" s="625"/>
      <c r="N175" s="625"/>
      <c r="O175" s="625"/>
      <c r="P175" s="625"/>
    </row>
    <row r="176" spans="1:27" ht="18" customHeight="1">
      <c r="A176" s="622" t="s">
        <v>975</v>
      </c>
      <c r="B176" s="622" t="s">
        <v>1119</v>
      </c>
      <c r="C176" s="638" t="s">
        <v>2</v>
      </c>
      <c r="D176" s="630" t="s">
        <v>3</v>
      </c>
      <c r="E176" s="631"/>
      <c r="F176" s="632"/>
      <c r="G176" s="626" t="s">
        <v>4</v>
      </c>
      <c r="H176" s="628" t="s">
        <v>1782</v>
      </c>
      <c r="I176" s="628" t="s">
        <v>1783</v>
      </c>
      <c r="J176" s="622" t="s">
        <v>1</v>
      </c>
      <c r="K176" s="107"/>
      <c r="L176" s="107"/>
      <c r="M176" s="138" t="s">
        <v>1008</v>
      </c>
      <c r="N176" s="138" t="s">
        <v>1015</v>
      </c>
      <c r="O176" s="138" t="s">
        <v>1017</v>
      </c>
      <c r="P176" s="138" t="s">
        <v>1018</v>
      </c>
      <c r="Q176" s="138" t="s">
        <v>1019</v>
      </c>
      <c r="R176" s="138" t="s">
        <v>976</v>
      </c>
      <c r="S176" s="636" t="s">
        <v>1020</v>
      </c>
    </row>
    <row r="177" spans="1:29" s="14" customFormat="1" ht="18" customHeight="1">
      <c r="A177" s="623"/>
      <c r="B177" s="623"/>
      <c r="C177" s="639"/>
      <c r="D177" s="633"/>
      <c r="E177" s="634"/>
      <c r="F177" s="635"/>
      <c r="G177" s="627"/>
      <c r="H177" s="629"/>
      <c r="I177" s="629"/>
      <c r="J177" s="623"/>
      <c r="K177" s="108"/>
      <c r="L177" s="108"/>
      <c r="M177" s="31">
        <v>30</v>
      </c>
      <c r="N177" s="31">
        <v>30</v>
      </c>
      <c r="O177" s="31">
        <v>30</v>
      </c>
      <c r="P177" s="31">
        <v>30</v>
      </c>
      <c r="Q177" s="31">
        <v>40</v>
      </c>
      <c r="R177" s="31">
        <f t="shared" ref="R177" si="4">SUM(M177:Q177)</f>
        <v>160</v>
      </c>
      <c r="S177" s="637"/>
    </row>
    <row r="178" spans="1:29" ht="18" customHeight="1">
      <c r="A178" s="15" t="s">
        <v>977</v>
      </c>
      <c r="B178" s="15"/>
      <c r="C178" s="15" t="s">
        <v>430</v>
      </c>
      <c r="D178" s="80" t="s">
        <v>212</v>
      </c>
      <c r="E178" s="16" t="s">
        <v>431</v>
      </c>
      <c r="F178" s="27" t="s">
        <v>432</v>
      </c>
      <c r="G178" s="78" t="s">
        <v>238</v>
      </c>
      <c r="H178" s="110" t="s">
        <v>1784</v>
      </c>
      <c r="I178" s="110" t="s">
        <v>1784</v>
      </c>
      <c r="J178" s="15" t="s">
        <v>85</v>
      </c>
      <c r="K178" s="110"/>
      <c r="L178" s="110"/>
      <c r="M178" s="13">
        <v>5</v>
      </c>
      <c r="N178" s="13">
        <v>9</v>
      </c>
      <c r="O178" s="13">
        <v>8</v>
      </c>
      <c r="P178" s="13">
        <v>11</v>
      </c>
      <c r="Q178" s="13">
        <v>6</v>
      </c>
      <c r="R178" s="13">
        <f t="shared" ref="R178:R196" si="5">SUM(M178:Q178)</f>
        <v>39</v>
      </c>
      <c r="S178" s="13">
        <v>204</v>
      </c>
      <c r="T178" s="14">
        <v>88</v>
      </c>
      <c r="U178" s="14">
        <v>2</v>
      </c>
      <c r="Y178" s="14"/>
      <c r="Z178" s="14"/>
      <c r="AA178" s="14"/>
    </row>
    <row r="179" spans="1:29" ht="18" customHeight="1">
      <c r="A179" s="15" t="s">
        <v>978</v>
      </c>
      <c r="B179" s="15"/>
      <c r="C179" s="15" t="s">
        <v>846</v>
      </c>
      <c r="D179" s="80" t="s">
        <v>212</v>
      </c>
      <c r="E179" s="16" t="s">
        <v>847</v>
      </c>
      <c r="F179" s="27" t="s">
        <v>848</v>
      </c>
      <c r="G179" s="78" t="s">
        <v>291</v>
      </c>
      <c r="H179" s="110" t="s">
        <v>1784</v>
      </c>
      <c r="I179" s="110" t="s">
        <v>1784</v>
      </c>
      <c r="J179" s="15" t="s">
        <v>197</v>
      </c>
      <c r="K179" s="110"/>
      <c r="L179" s="110"/>
      <c r="M179" s="13">
        <v>9</v>
      </c>
      <c r="N179" s="13">
        <v>9</v>
      </c>
      <c r="O179" s="13">
        <v>14</v>
      </c>
      <c r="P179" s="13">
        <v>9</v>
      </c>
      <c r="Q179" s="13">
        <v>11</v>
      </c>
      <c r="R179" s="13">
        <f t="shared" si="5"/>
        <v>52</v>
      </c>
      <c r="S179" s="13">
        <v>142</v>
      </c>
      <c r="T179" s="14">
        <v>52</v>
      </c>
      <c r="U179" s="14">
        <v>2</v>
      </c>
      <c r="Y179" s="14"/>
      <c r="Z179" s="14"/>
      <c r="AA179" s="14"/>
    </row>
    <row r="180" spans="1:29" ht="18" customHeight="1">
      <c r="A180" s="15" t="s">
        <v>979</v>
      </c>
      <c r="B180" s="15"/>
      <c r="C180" s="15" t="s">
        <v>612</v>
      </c>
      <c r="D180" s="80" t="s">
        <v>212</v>
      </c>
      <c r="E180" s="16" t="s">
        <v>679</v>
      </c>
      <c r="F180" s="27" t="s">
        <v>680</v>
      </c>
      <c r="G180" s="78" t="s">
        <v>230</v>
      </c>
      <c r="H180" s="111" t="s">
        <v>1785</v>
      </c>
      <c r="I180" s="110" t="s">
        <v>1784</v>
      </c>
      <c r="J180" s="15" t="s">
        <v>133</v>
      </c>
      <c r="K180" s="110"/>
      <c r="L180" s="110"/>
      <c r="M180" s="13">
        <v>7</v>
      </c>
      <c r="N180" s="13">
        <v>8</v>
      </c>
      <c r="O180" s="13">
        <v>7</v>
      </c>
      <c r="P180" s="13">
        <v>14</v>
      </c>
      <c r="Q180" s="13">
        <v>12</v>
      </c>
      <c r="R180" s="13">
        <f t="shared" si="5"/>
        <v>48</v>
      </c>
      <c r="S180" s="13">
        <v>166</v>
      </c>
      <c r="T180" s="14">
        <v>68</v>
      </c>
      <c r="U180" s="14">
        <v>2</v>
      </c>
      <c r="Y180" s="14"/>
      <c r="Z180" s="14"/>
      <c r="AA180" s="14"/>
    </row>
    <row r="181" spans="1:29" ht="18" customHeight="1">
      <c r="A181" s="15" t="s">
        <v>980</v>
      </c>
      <c r="B181" s="15"/>
      <c r="C181" s="15" t="s">
        <v>603</v>
      </c>
      <c r="D181" s="80" t="s">
        <v>212</v>
      </c>
      <c r="E181" s="16" t="s">
        <v>657</v>
      </c>
      <c r="F181" s="27" t="s">
        <v>658</v>
      </c>
      <c r="G181" s="78" t="s">
        <v>230</v>
      </c>
      <c r="H181" s="110" t="s">
        <v>1784</v>
      </c>
      <c r="I181" s="111" t="s">
        <v>1786</v>
      </c>
      <c r="J181" s="15" t="s">
        <v>125</v>
      </c>
      <c r="K181" s="13"/>
      <c r="L181" s="13"/>
      <c r="M181" s="13">
        <v>6</v>
      </c>
      <c r="N181" s="13">
        <v>7</v>
      </c>
      <c r="O181" s="13">
        <v>11</v>
      </c>
      <c r="P181" s="13">
        <v>10</v>
      </c>
      <c r="Q181" s="13">
        <v>9</v>
      </c>
      <c r="R181" s="13">
        <f t="shared" si="5"/>
        <v>43</v>
      </c>
      <c r="S181" s="13">
        <v>195</v>
      </c>
      <c r="T181" s="14">
        <v>84</v>
      </c>
      <c r="U181" s="14">
        <v>2</v>
      </c>
      <c r="Y181" s="14"/>
      <c r="Z181" s="14"/>
      <c r="AA181" s="14"/>
    </row>
    <row r="182" spans="1:29" ht="18" customHeight="1">
      <c r="A182" s="15" t="s">
        <v>981</v>
      </c>
      <c r="B182" s="15"/>
      <c r="C182" s="15" t="s">
        <v>570</v>
      </c>
      <c r="D182" s="80" t="s">
        <v>212</v>
      </c>
      <c r="E182" s="16" t="s">
        <v>571</v>
      </c>
      <c r="F182" s="27" t="s">
        <v>566</v>
      </c>
      <c r="G182" s="78" t="s">
        <v>380</v>
      </c>
      <c r="H182" s="110" t="s">
        <v>1784</v>
      </c>
      <c r="I182" s="110" t="s">
        <v>1784</v>
      </c>
      <c r="J182" s="15" t="s">
        <v>111</v>
      </c>
      <c r="K182" s="110"/>
      <c r="L182" s="110"/>
      <c r="M182" s="13">
        <v>6</v>
      </c>
      <c r="N182" s="13">
        <v>16</v>
      </c>
      <c r="O182" s="13">
        <v>14</v>
      </c>
      <c r="P182" s="13">
        <v>12</v>
      </c>
      <c r="Q182" s="13">
        <v>8</v>
      </c>
      <c r="R182" s="13">
        <f t="shared" si="5"/>
        <v>56</v>
      </c>
      <c r="S182" s="13">
        <v>111</v>
      </c>
      <c r="T182" s="14">
        <v>40</v>
      </c>
      <c r="U182" s="14">
        <v>2</v>
      </c>
      <c r="Y182" s="14"/>
      <c r="Z182" s="14"/>
      <c r="AA182" s="14"/>
    </row>
    <row r="183" spans="1:29" ht="18" customHeight="1">
      <c r="A183" s="15" t="s">
        <v>982</v>
      </c>
      <c r="B183" s="15"/>
      <c r="C183" s="15" t="s">
        <v>874</v>
      </c>
      <c r="D183" s="80" t="s">
        <v>212</v>
      </c>
      <c r="E183" s="16" t="s">
        <v>875</v>
      </c>
      <c r="F183" s="27" t="s">
        <v>405</v>
      </c>
      <c r="G183" s="78" t="s">
        <v>762</v>
      </c>
      <c r="H183" s="111" t="s">
        <v>1785</v>
      </c>
      <c r="I183" s="110" t="s">
        <v>1784</v>
      </c>
      <c r="J183" s="15" t="s">
        <v>206</v>
      </c>
      <c r="K183" s="110"/>
      <c r="L183" s="110"/>
      <c r="M183" s="13">
        <v>9</v>
      </c>
      <c r="N183" s="13">
        <v>12</v>
      </c>
      <c r="O183" s="13">
        <v>10</v>
      </c>
      <c r="P183" s="13">
        <v>17</v>
      </c>
      <c r="Q183" s="13">
        <v>10</v>
      </c>
      <c r="R183" s="13">
        <f t="shared" si="5"/>
        <v>58</v>
      </c>
      <c r="S183" s="13">
        <v>105</v>
      </c>
      <c r="T183" s="14">
        <v>32</v>
      </c>
      <c r="U183" s="14">
        <v>2</v>
      </c>
      <c r="Y183" s="14"/>
      <c r="Z183" s="14"/>
      <c r="AA183" s="14"/>
    </row>
    <row r="184" spans="1:29" ht="18" customHeight="1">
      <c r="A184" s="15" t="s">
        <v>983</v>
      </c>
      <c r="B184" s="15"/>
      <c r="C184" s="15" t="s">
        <v>257</v>
      </c>
      <c r="D184" s="80" t="s">
        <v>212</v>
      </c>
      <c r="E184" s="16" t="s">
        <v>258</v>
      </c>
      <c r="F184" s="27" t="s">
        <v>259</v>
      </c>
      <c r="G184" s="136" t="s">
        <v>256</v>
      </c>
      <c r="H184" s="110" t="s">
        <v>1784</v>
      </c>
      <c r="I184" s="110" t="s">
        <v>1784</v>
      </c>
      <c r="J184" s="15" t="s">
        <v>17</v>
      </c>
      <c r="K184" s="110"/>
      <c r="L184" s="110"/>
      <c r="M184" s="23">
        <v>11</v>
      </c>
      <c r="N184" s="23">
        <v>17</v>
      </c>
      <c r="O184" s="23">
        <v>12</v>
      </c>
      <c r="P184" s="23">
        <v>12</v>
      </c>
      <c r="Q184" s="23">
        <v>9</v>
      </c>
      <c r="R184" s="23">
        <f t="shared" si="5"/>
        <v>61</v>
      </c>
      <c r="S184" s="23">
        <v>85</v>
      </c>
      <c r="T184" s="14">
        <v>24</v>
      </c>
      <c r="U184" s="14">
        <v>2</v>
      </c>
      <c r="Y184" s="14"/>
      <c r="Z184" s="14"/>
      <c r="AA184" s="14"/>
    </row>
    <row r="185" spans="1:29" ht="18" customHeight="1">
      <c r="A185" s="15" t="s">
        <v>984</v>
      </c>
      <c r="B185" s="15"/>
      <c r="C185" s="15" t="s">
        <v>586</v>
      </c>
      <c r="D185" s="80" t="s">
        <v>212</v>
      </c>
      <c r="E185" s="16" t="s">
        <v>587</v>
      </c>
      <c r="F185" s="27" t="s">
        <v>588</v>
      </c>
      <c r="G185" s="78" t="s">
        <v>380</v>
      </c>
      <c r="H185" s="110" t="s">
        <v>1784</v>
      </c>
      <c r="I185" s="110" t="s">
        <v>1784</v>
      </c>
      <c r="J185" s="15" t="s">
        <v>117</v>
      </c>
      <c r="K185" s="110"/>
      <c r="L185" s="110"/>
      <c r="M185" s="32">
        <v>14</v>
      </c>
      <c r="N185" s="32">
        <v>13</v>
      </c>
      <c r="O185" s="32">
        <v>13</v>
      </c>
      <c r="P185" s="32">
        <v>14</v>
      </c>
      <c r="Q185" s="32">
        <v>9</v>
      </c>
      <c r="R185" s="32">
        <f t="shared" si="5"/>
        <v>63</v>
      </c>
      <c r="S185" s="32">
        <v>74</v>
      </c>
      <c r="T185" s="14">
        <v>20</v>
      </c>
      <c r="U185" s="14">
        <v>2</v>
      </c>
      <c r="Y185" s="14"/>
      <c r="Z185" s="14"/>
      <c r="AA185" s="14"/>
    </row>
    <row r="186" spans="1:29" ht="18" customHeight="1">
      <c r="A186" s="15" t="s">
        <v>985</v>
      </c>
      <c r="B186" s="15"/>
      <c r="C186" s="15" t="s">
        <v>276</v>
      </c>
      <c r="D186" s="80" t="s">
        <v>212</v>
      </c>
      <c r="E186" s="16" t="s">
        <v>277</v>
      </c>
      <c r="F186" s="27" t="s">
        <v>278</v>
      </c>
      <c r="G186" s="78" t="s">
        <v>238</v>
      </c>
      <c r="H186" s="110" t="s">
        <v>1784</v>
      </c>
      <c r="I186" s="110" t="s">
        <v>1784</v>
      </c>
      <c r="J186" s="15" t="s">
        <v>23</v>
      </c>
      <c r="K186" s="110"/>
      <c r="L186" s="110"/>
      <c r="M186" s="13">
        <v>9</v>
      </c>
      <c r="N186" s="13">
        <v>5</v>
      </c>
      <c r="O186" s="13">
        <v>11</v>
      </c>
      <c r="P186" s="13">
        <v>6</v>
      </c>
      <c r="Q186" s="13">
        <v>13</v>
      </c>
      <c r="R186" s="13">
        <f t="shared" si="5"/>
        <v>44</v>
      </c>
      <c r="S186" s="13">
        <v>189</v>
      </c>
      <c r="T186" s="14">
        <v>80</v>
      </c>
      <c r="U186" s="14">
        <v>2</v>
      </c>
      <c r="Y186" s="14"/>
      <c r="Z186" s="14"/>
      <c r="AA186" s="14"/>
    </row>
    <row r="187" spans="1:29" ht="18" customHeight="1">
      <c r="A187" s="15" t="s">
        <v>986</v>
      </c>
      <c r="B187" s="15"/>
      <c r="C187" s="15" t="s">
        <v>643</v>
      </c>
      <c r="D187" s="80" t="s">
        <v>212</v>
      </c>
      <c r="E187" s="16" t="s">
        <v>738</v>
      </c>
      <c r="F187" s="27" t="s">
        <v>739</v>
      </c>
      <c r="G187" s="78" t="s">
        <v>380</v>
      </c>
      <c r="H187" s="110" t="s">
        <v>1784</v>
      </c>
      <c r="I187" s="110" t="s">
        <v>1784</v>
      </c>
      <c r="J187" s="15" t="s">
        <v>164</v>
      </c>
      <c r="K187" s="110"/>
      <c r="L187" s="110"/>
      <c r="M187" s="13">
        <v>7</v>
      </c>
      <c r="N187" s="13">
        <v>13</v>
      </c>
      <c r="O187" s="13">
        <v>17</v>
      </c>
      <c r="P187" s="13">
        <v>15</v>
      </c>
      <c r="Q187" s="13">
        <v>9</v>
      </c>
      <c r="R187" s="13">
        <f t="shared" si="5"/>
        <v>61</v>
      </c>
      <c r="S187" s="13">
        <v>85</v>
      </c>
      <c r="T187" s="14">
        <v>28</v>
      </c>
      <c r="U187" s="14">
        <v>2</v>
      </c>
      <c r="Y187" s="14"/>
      <c r="Z187" s="14"/>
      <c r="AA187" s="14"/>
    </row>
    <row r="188" spans="1:29" ht="18" customHeight="1">
      <c r="A188" s="15" t="s">
        <v>987</v>
      </c>
      <c r="B188" s="15"/>
      <c r="C188" s="15" t="s">
        <v>632</v>
      </c>
      <c r="D188" s="80" t="s">
        <v>212</v>
      </c>
      <c r="E188" s="16" t="s">
        <v>717</v>
      </c>
      <c r="F188" s="27" t="s">
        <v>718</v>
      </c>
      <c r="G188" s="78" t="s">
        <v>357</v>
      </c>
      <c r="H188" s="110" t="s">
        <v>1784</v>
      </c>
      <c r="I188" s="110" t="s">
        <v>1784</v>
      </c>
      <c r="J188" s="15" t="s">
        <v>153</v>
      </c>
      <c r="K188" s="110"/>
      <c r="L188" s="110"/>
      <c r="M188" s="13">
        <v>7</v>
      </c>
      <c r="N188" s="13">
        <v>11</v>
      </c>
      <c r="O188" s="13">
        <v>13</v>
      </c>
      <c r="P188" s="13">
        <v>10</v>
      </c>
      <c r="Q188" s="13">
        <v>13</v>
      </c>
      <c r="R188" s="13">
        <f t="shared" si="5"/>
        <v>54</v>
      </c>
      <c r="S188" s="13">
        <v>130</v>
      </c>
      <c r="T188" s="14">
        <v>44</v>
      </c>
      <c r="U188" s="14">
        <v>2</v>
      </c>
      <c r="Y188" s="14"/>
      <c r="Z188" s="14"/>
      <c r="AA188" s="14"/>
    </row>
    <row r="189" spans="1:29" ht="18" customHeight="1">
      <c r="A189" s="15" t="s">
        <v>988</v>
      </c>
      <c r="B189" s="15"/>
      <c r="C189" s="15" t="s">
        <v>211</v>
      </c>
      <c r="D189" s="80" t="s">
        <v>212</v>
      </c>
      <c r="E189" s="16" t="s">
        <v>213</v>
      </c>
      <c r="F189" s="27" t="s">
        <v>214</v>
      </c>
      <c r="G189" s="78" t="s">
        <v>215</v>
      </c>
      <c r="H189" s="110" t="s">
        <v>1784</v>
      </c>
      <c r="I189" s="110" t="s">
        <v>1784</v>
      </c>
      <c r="J189" s="15" t="s">
        <v>5</v>
      </c>
      <c r="K189" s="110"/>
      <c r="L189" s="110"/>
      <c r="M189" s="13">
        <v>4</v>
      </c>
      <c r="N189" s="13">
        <v>17</v>
      </c>
      <c r="O189" s="13">
        <v>16</v>
      </c>
      <c r="P189" s="13">
        <v>5</v>
      </c>
      <c r="Q189" s="13">
        <v>8</v>
      </c>
      <c r="R189" s="13">
        <f t="shared" si="5"/>
        <v>50</v>
      </c>
      <c r="S189" s="13">
        <v>153</v>
      </c>
      <c r="T189" s="14">
        <v>56</v>
      </c>
      <c r="U189" s="14">
        <v>2</v>
      </c>
      <c r="Y189" s="14"/>
      <c r="Z189" s="14"/>
      <c r="AA189" s="14"/>
    </row>
    <row r="190" spans="1:29" ht="18" customHeight="1">
      <c r="A190" s="15" t="s">
        <v>989</v>
      </c>
      <c r="B190" s="15"/>
      <c r="C190" s="15" t="s">
        <v>331</v>
      </c>
      <c r="D190" s="80" t="s">
        <v>212</v>
      </c>
      <c r="E190" s="16" t="s">
        <v>332</v>
      </c>
      <c r="F190" s="123" t="s">
        <v>333</v>
      </c>
      <c r="G190" s="136" t="s">
        <v>256</v>
      </c>
      <c r="H190" s="110" t="s">
        <v>1784</v>
      </c>
      <c r="I190" s="110" t="s">
        <v>1784</v>
      </c>
      <c r="J190" s="15" t="s">
        <v>41</v>
      </c>
      <c r="K190" s="110"/>
      <c r="L190" s="110"/>
      <c r="M190" s="13">
        <v>10</v>
      </c>
      <c r="N190" s="13">
        <v>11</v>
      </c>
      <c r="O190" s="13">
        <v>13</v>
      </c>
      <c r="P190" s="13">
        <v>13</v>
      </c>
      <c r="Q190" s="13">
        <v>9</v>
      </c>
      <c r="R190" s="13">
        <f t="shared" si="5"/>
        <v>56</v>
      </c>
      <c r="S190" s="13">
        <v>111</v>
      </c>
      <c r="T190" s="14">
        <v>36</v>
      </c>
      <c r="U190" s="14">
        <v>2</v>
      </c>
      <c r="Y190" s="14"/>
      <c r="Z190" s="14"/>
      <c r="AA190" s="14"/>
    </row>
    <row r="191" spans="1:29" s="146" customFormat="1" ht="18" customHeight="1">
      <c r="A191" s="15" t="s">
        <v>990</v>
      </c>
      <c r="B191" s="15"/>
      <c r="C191" s="15" t="s">
        <v>849</v>
      </c>
      <c r="D191" s="80" t="s">
        <v>212</v>
      </c>
      <c r="E191" s="16" t="s">
        <v>850</v>
      </c>
      <c r="F191" s="27" t="s">
        <v>851</v>
      </c>
      <c r="G191" s="78" t="s">
        <v>528</v>
      </c>
      <c r="H191" s="111" t="s">
        <v>1785</v>
      </c>
      <c r="I191" s="110" t="s">
        <v>1784</v>
      </c>
      <c r="J191" s="15" t="s">
        <v>198</v>
      </c>
      <c r="K191" s="110"/>
      <c r="L191" s="110"/>
      <c r="M191" s="13">
        <v>7</v>
      </c>
      <c r="N191" s="13">
        <v>9</v>
      </c>
      <c r="O191" s="13">
        <v>11</v>
      </c>
      <c r="P191" s="13">
        <v>8</v>
      </c>
      <c r="Q191" s="13">
        <v>11</v>
      </c>
      <c r="R191" s="13">
        <f t="shared" si="5"/>
        <v>46</v>
      </c>
      <c r="S191" s="13">
        <v>180</v>
      </c>
      <c r="T191" s="14">
        <v>76</v>
      </c>
      <c r="U191" s="14">
        <v>2</v>
      </c>
      <c r="V191" s="120"/>
      <c r="W191" s="120"/>
      <c r="X191" s="120"/>
      <c r="Y191" s="14"/>
      <c r="Z191" s="14"/>
      <c r="AA191" s="14"/>
      <c r="AB191" s="120"/>
      <c r="AC191" s="120"/>
    </row>
    <row r="192" spans="1:29" ht="18" customHeight="1">
      <c r="A192" s="15" t="s">
        <v>991</v>
      </c>
      <c r="B192" s="15"/>
      <c r="C192" s="15" t="s">
        <v>216</v>
      </c>
      <c r="D192" s="80" t="s">
        <v>212</v>
      </c>
      <c r="E192" s="16" t="s">
        <v>217</v>
      </c>
      <c r="F192" s="27" t="s">
        <v>218</v>
      </c>
      <c r="G192" s="78" t="s">
        <v>215</v>
      </c>
      <c r="H192" s="110" t="s">
        <v>1784</v>
      </c>
      <c r="I192" s="110" t="s">
        <v>1784</v>
      </c>
      <c r="J192" s="15" t="s">
        <v>6</v>
      </c>
      <c r="K192" s="110"/>
      <c r="L192" s="110"/>
      <c r="M192" s="13">
        <v>5</v>
      </c>
      <c r="N192" s="13">
        <v>12</v>
      </c>
      <c r="O192" s="13">
        <v>7</v>
      </c>
      <c r="P192" s="13">
        <v>12</v>
      </c>
      <c r="Q192" s="13">
        <v>13</v>
      </c>
      <c r="R192" s="13">
        <f t="shared" si="5"/>
        <v>49</v>
      </c>
      <c r="S192" s="13">
        <v>157</v>
      </c>
      <c r="T192" s="14">
        <v>60</v>
      </c>
      <c r="U192" s="14">
        <v>2</v>
      </c>
      <c r="Y192" s="14"/>
      <c r="Z192" s="14"/>
      <c r="AA192" s="14"/>
    </row>
    <row r="193" spans="1:27" ht="18" customHeight="1">
      <c r="A193" s="15" t="s">
        <v>992</v>
      </c>
      <c r="B193" s="15"/>
      <c r="C193" s="15" t="s">
        <v>778</v>
      </c>
      <c r="D193" s="80" t="s">
        <v>212</v>
      </c>
      <c r="E193" s="16" t="s">
        <v>789</v>
      </c>
      <c r="F193" s="123" t="s">
        <v>790</v>
      </c>
      <c r="G193" s="78" t="s">
        <v>380</v>
      </c>
      <c r="H193" s="110" t="s">
        <v>1784</v>
      </c>
      <c r="I193" s="110" t="s">
        <v>1784</v>
      </c>
      <c r="J193" s="15" t="s">
        <v>179</v>
      </c>
      <c r="K193" s="110"/>
      <c r="L193" s="110"/>
      <c r="M193" s="13">
        <v>5</v>
      </c>
      <c r="N193" s="13">
        <v>17</v>
      </c>
      <c r="O193" s="13">
        <v>12</v>
      </c>
      <c r="P193" s="13">
        <v>5</v>
      </c>
      <c r="Q193" s="13">
        <v>10</v>
      </c>
      <c r="R193" s="13">
        <f t="shared" si="5"/>
        <v>49</v>
      </c>
      <c r="S193" s="13">
        <v>157</v>
      </c>
      <c r="T193" s="14">
        <v>64</v>
      </c>
      <c r="U193" s="14">
        <v>2</v>
      </c>
      <c r="Y193" s="14"/>
      <c r="Z193" s="14"/>
      <c r="AA193" s="14"/>
    </row>
    <row r="194" spans="1:27" ht="18" customHeight="1">
      <c r="A194" s="15" t="s">
        <v>993</v>
      </c>
      <c r="B194" s="15"/>
      <c r="C194" s="15" t="s">
        <v>784</v>
      </c>
      <c r="D194" s="80" t="s">
        <v>212</v>
      </c>
      <c r="E194" s="16" t="s">
        <v>799</v>
      </c>
      <c r="F194" s="27" t="s">
        <v>800</v>
      </c>
      <c r="G194" s="78" t="s">
        <v>380</v>
      </c>
      <c r="H194" s="111" t="s">
        <v>1785</v>
      </c>
      <c r="I194" s="110" t="s">
        <v>1784</v>
      </c>
      <c r="J194" s="15" t="s">
        <v>185</v>
      </c>
      <c r="K194" s="110"/>
      <c r="L194" s="110"/>
      <c r="M194" s="13">
        <v>7</v>
      </c>
      <c r="N194" s="13">
        <v>12</v>
      </c>
      <c r="O194" s="13">
        <v>11</v>
      </c>
      <c r="P194" s="13">
        <v>7</v>
      </c>
      <c r="Q194" s="13">
        <v>16</v>
      </c>
      <c r="R194" s="13">
        <f t="shared" si="5"/>
        <v>53</v>
      </c>
      <c r="S194" s="13">
        <v>136</v>
      </c>
      <c r="T194" s="14">
        <v>48</v>
      </c>
      <c r="U194" s="14">
        <v>2</v>
      </c>
      <c r="Y194" s="14"/>
      <c r="Z194" s="14"/>
      <c r="AA194" s="14"/>
    </row>
    <row r="195" spans="1:27" ht="18" customHeight="1">
      <c r="A195" s="15" t="s">
        <v>994</v>
      </c>
      <c r="B195" s="15"/>
      <c r="C195" s="15" t="s">
        <v>640</v>
      </c>
      <c r="D195" s="80" t="s">
        <v>212</v>
      </c>
      <c r="E195" s="16" t="s">
        <v>733</v>
      </c>
      <c r="F195" s="27" t="s">
        <v>734</v>
      </c>
      <c r="G195" s="78" t="s">
        <v>661</v>
      </c>
      <c r="H195" s="110" t="s">
        <v>1784</v>
      </c>
      <c r="I195" s="110" t="s">
        <v>1784</v>
      </c>
      <c r="J195" s="15" t="s">
        <v>161</v>
      </c>
      <c r="K195" s="110"/>
      <c r="L195" s="110"/>
      <c r="M195" s="13">
        <v>8</v>
      </c>
      <c r="N195" s="13">
        <v>8</v>
      </c>
      <c r="O195" s="13">
        <v>11</v>
      </c>
      <c r="P195" s="13">
        <v>11</v>
      </c>
      <c r="Q195" s="13">
        <v>9</v>
      </c>
      <c r="R195" s="13">
        <f t="shared" si="5"/>
        <v>47</v>
      </c>
      <c r="S195" s="13">
        <v>174</v>
      </c>
      <c r="T195" s="14">
        <v>72</v>
      </c>
      <c r="U195" s="14">
        <v>2</v>
      </c>
      <c r="Y195" s="14"/>
      <c r="Z195" s="14"/>
      <c r="AA195" s="14"/>
    </row>
    <row r="196" spans="1:27" ht="18" customHeight="1">
      <c r="A196" s="15" t="s">
        <v>995</v>
      </c>
      <c r="B196" s="15"/>
      <c r="C196" s="15" t="s">
        <v>645</v>
      </c>
      <c r="D196" s="80" t="s">
        <v>212</v>
      </c>
      <c r="E196" s="16" t="s">
        <v>742</v>
      </c>
      <c r="F196" s="27" t="s">
        <v>743</v>
      </c>
      <c r="G196" s="78" t="s">
        <v>380</v>
      </c>
      <c r="H196" s="110" t="s">
        <v>1784</v>
      </c>
      <c r="I196" s="110" t="s">
        <v>1784</v>
      </c>
      <c r="J196" s="15" t="s">
        <v>166</v>
      </c>
      <c r="K196" s="110"/>
      <c r="L196" s="110"/>
      <c r="M196" s="13">
        <v>7</v>
      </c>
      <c r="N196" s="13">
        <v>5</v>
      </c>
      <c r="O196" s="13">
        <v>10</v>
      </c>
      <c r="P196" s="13">
        <v>8</v>
      </c>
      <c r="Q196" s="13">
        <v>6</v>
      </c>
      <c r="R196" s="13">
        <f t="shared" si="5"/>
        <v>36</v>
      </c>
      <c r="S196" s="13">
        <v>208</v>
      </c>
      <c r="T196" s="14">
        <v>92</v>
      </c>
      <c r="U196" s="14">
        <v>2</v>
      </c>
      <c r="Y196" s="14"/>
      <c r="Z196" s="14"/>
      <c r="AA196" s="14"/>
    </row>
    <row r="197" spans="1:27" ht="18" customHeight="1">
      <c r="A197" s="15" t="s">
        <v>996</v>
      </c>
      <c r="B197" s="15"/>
      <c r="C197" s="15" t="s">
        <v>882</v>
      </c>
      <c r="D197" s="80" t="s">
        <v>232</v>
      </c>
      <c r="E197" s="16" t="s">
        <v>883</v>
      </c>
      <c r="F197" s="27" t="s">
        <v>884</v>
      </c>
      <c r="G197" s="78" t="s">
        <v>765</v>
      </c>
      <c r="H197" s="110" t="s">
        <v>1784</v>
      </c>
      <c r="I197" s="110" t="s">
        <v>1784</v>
      </c>
      <c r="J197" s="15" t="s">
        <v>209</v>
      </c>
      <c r="K197" s="110"/>
      <c r="L197" s="110"/>
      <c r="M197" s="13">
        <v>12</v>
      </c>
      <c r="N197" s="13">
        <v>5</v>
      </c>
      <c r="O197" s="13">
        <v>14</v>
      </c>
      <c r="P197" s="13">
        <v>12</v>
      </c>
      <c r="Q197" s="13">
        <v>8</v>
      </c>
      <c r="R197" s="13">
        <f t="shared" ref="R197:R214" si="6">SUM(M197:Q197)</f>
        <v>51</v>
      </c>
      <c r="S197" s="13">
        <v>149</v>
      </c>
      <c r="T197" s="14">
        <v>74</v>
      </c>
      <c r="U197" s="14">
        <v>2</v>
      </c>
      <c r="Y197" s="14"/>
      <c r="Z197" s="14"/>
      <c r="AA197" s="14"/>
    </row>
    <row r="198" spans="1:27" ht="18" customHeight="1">
      <c r="A198" s="15" t="s">
        <v>997</v>
      </c>
      <c r="B198" s="15"/>
      <c r="C198" s="15" t="s">
        <v>324</v>
      </c>
      <c r="D198" s="80" t="s">
        <v>232</v>
      </c>
      <c r="E198" s="16" t="s">
        <v>325</v>
      </c>
      <c r="F198" s="27" t="s">
        <v>326</v>
      </c>
      <c r="G198" s="136" t="s">
        <v>327</v>
      </c>
      <c r="H198" s="110" t="s">
        <v>1784</v>
      </c>
      <c r="I198" s="110" t="s">
        <v>1784</v>
      </c>
      <c r="J198" s="15" t="s">
        <v>39</v>
      </c>
      <c r="K198" s="110"/>
      <c r="L198" s="110"/>
      <c r="M198" s="13">
        <v>5</v>
      </c>
      <c r="N198" s="13">
        <v>11</v>
      </c>
      <c r="O198" s="13">
        <v>15</v>
      </c>
      <c r="P198" s="13">
        <v>7</v>
      </c>
      <c r="Q198" s="13">
        <v>8</v>
      </c>
      <c r="R198" s="13">
        <f t="shared" si="6"/>
        <v>46</v>
      </c>
      <c r="S198" s="13">
        <v>180</v>
      </c>
      <c r="T198" s="14">
        <v>82</v>
      </c>
      <c r="U198" s="14">
        <v>2</v>
      </c>
      <c r="Y198" s="14"/>
      <c r="Z198" s="14"/>
      <c r="AA198" s="14"/>
    </row>
    <row r="199" spans="1:27" ht="18" customHeight="1">
      <c r="A199" s="15" t="s">
        <v>998</v>
      </c>
      <c r="B199" s="15"/>
      <c r="C199" s="15" t="s">
        <v>623</v>
      </c>
      <c r="D199" s="80" t="s">
        <v>232</v>
      </c>
      <c r="E199" s="16" t="s">
        <v>700</v>
      </c>
      <c r="F199" s="27" t="s">
        <v>701</v>
      </c>
      <c r="G199" s="78" t="s">
        <v>420</v>
      </c>
      <c r="H199" s="110" t="s">
        <v>1784</v>
      </c>
      <c r="I199" s="110" t="s">
        <v>1784</v>
      </c>
      <c r="J199" s="15" t="s">
        <v>144</v>
      </c>
      <c r="K199" s="110"/>
      <c r="L199" s="110"/>
      <c r="M199" s="13">
        <v>13</v>
      </c>
      <c r="N199" s="13">
        <v>13</v>
      </c>
      <c r="O199" s="13">
        <v>23</v>
      </c>
      <c r="P199" s="13">
        <v>10</v>
      </c>
      <c r="Q199" s="13">
        <v>10</v>
      </c>
      <c r="R199" s="13">
        <f t="shared" si="6"/>
        <v>69</v>
      </c>
      <c r="S199" s="13">
        <v>53</v>
      </c>
      <c r="T199" s="14">
        <v>22</v>
      </c>
      <c r="U199" s="14">
        <v>2</v>
      </c>
      <c r="Y199" s="14"/>
      <c r="Z199" s="14"/>
      <c r="AA199" s="14"/>
    </row>
    <row r="200" spans="1:27" ht="18" customHeight="1">
      <c r="A200" s="15" t="s">
        <v>999</v>
      </c>
      <c r="B200" s="15"/>
      <c r="C200" s="15" t="s">
        <v>246</v>
      </c>
      <c r="D200" s="80" t="s">
        <v>232</v>
      </c>
      <c r="E200" s="16" t="s">
        <v>247</v>
      </c>
      <c r="F200" s="123" t="s">
        <v>248</v>
      </c>
      <c r="G200" s="78" t="s">
        <v>230</v>
      </c>
      <c r="H200" s="110" t="s">
        <v>1784</v>
      </c>
      <c r="I200" s="110" t="s">
        <v>1784</v>
      </c>
      <c r="J200" s="15" t="s">
        <v>14</v>
      </c>
      <c r="K200" s="110"/>
      <c r="L200" s="110"/>
      <c r="M200" s="13">
        <v>5</v>
      </c>
      <c r="N200" s="13">
        <v>9</v>
      </c>
      <c r="O200" s="13">
        <v>11</v>
      </c>
      <c r="P200" s="13">
        <v>10</v>
      </c>
      <c r="Q200" s="13">
        <v>8</v>
      </c>
      <c r="R200" s="13">
        <f t="shared" si="6"/>
        <v>43</v>
      </c>
      <c r="S200" s="13">
        <v>195</v>
      </c>
      <c r="T200" s="14">
        <v>90</v>
      </c>
      <c r="U200" s="14">
        <v>2</v>
      </c>
      <c r="Y200" s="14"/>
      <c r="Z200" s="14"/>
      <c r="AA200" s="14"/>
    </row>
    <row r="201" spans="1:27" ht="18" customHeight="1">
      <c r="A201" s="15" t="s">
        <v>1000</v>
      </c>
      <c r="B201" s="15"/>
      <c r="C201" s="15" t="s">
        <v>852</v>
      </c>
      <c r="D201" s="80" t="s">
        <v>232</v>
      </c>
      <c r="E201" s="16" t="s">
        <v>853</v>
      </c>
      <c r="F201" s="27" t="s">
        <v>1016</v>
      </c>
      <c r="G201" s="78" t="s">
        <v>662</v>
      </c>
      <c r="H201" s="110" t="s">
        <v>1784</v>
      </c>
      <c r="I201" s="110" t="s">
        <v>1784</v>
      </c>
      <c r="J201" s="15" t="s">
        <v>199</v>
      </c>
      <c r="K201" s="110"/>
      <c r="L201" s="110"/>
      <c r="M201" s="13">
        <v>7</v>
      </c>
      <c r="N201" s="13">
        <v>12</v>
      </c>
      <c r="O201" s="13">
        <v>16</v>
      </c>
      <c r="P201" s="13">
        <v>6</v>
      </c>
      <c r="Q201" s="13">
        <v>8</v>
      </c>
      <c r="R201" s="13">
        <f t="shared" si="6"/>
        <v>49</v>
      </c>
      <c r="S201" s="13">
        <v>157</v>
      </c>
      <c r="T201" s="14">
        <v>78</v>
      </c>
      <c r="U201" s="14">
        <v>2</v>
      </c>
      <c r="Y201" s="14"/>
      <c r="Z201" s="14"/>
      <c r="AA201" s="14"/>
    </row>
    <row r="202" spans="1:27" ht="18" customHeight="1">
      <c r="A202" s="15" t="s">
        <v>1001</v>
      </c>
      <c r="B202" s="15"/>
      <c r="C202" s="15" t="s">
        <v>478</v>
      </c>
      <c r="D202" s="80" t="s">
        <v>232</v>
      </c>
      <c r="E202" s="16" t="s">
        <v>479</v>
      </c>
      <c r="F202" s="27" t="s">
        <v>480</v>
      </c>
      <c r="G202" s="78" t="s">
        <v>238</v>
      </c>
      <c r="H202" s="110" t="s">
        <v>1784</v>
      </c>
      <c r="I202" s="110" t="s">
        <v>1784</v>
      </c>
      <c r="J202" s="15" t="s">
        <v>71</v>
      </c>
      <c r="K202" s="110"/>
      <c r="L202" s="110"/>
      <c r="M202" s="13">
        <v>9</v>
      </c>
      <c r="N202" s="13">
        <v>11</v>
      </c>
      <c r="O202" s="13">
        <v>11</v>
      </c>
      <c r="P202" s="13">
        <v>13</v>
      </c>
      <c r="Q202" s="13">
        <v>8</v>
      </c>
      <c r="R202" s="13">
        <f t="shared" si="6"/>
        <v>52</v>
      </c>
      <c r="S202" s="13">
        <v>142</v>
      </c>
      <c r="T202" s="14">
        <v>70</v>
      </c>
      <c r="U202" s="14">
        <v>2</v>
      </c>
      <c r="Y202" s="14"/>
      <c r="Z202" s="14"/>
      <c r="AA202" s="14"/>
    </row>
    <row r="203" spans="1:27" ht="18" customHeight="1">
      <c r="A203" s="15" t="s">
        <v>1002</v>
      </c>
      <c r="B203" s="15"/>
      <c r="C203" s="15" t="s">
        <v>596</v>
      </c>
      <c r="D203" s="80" t="s">
        <v>232</v>
      </c>
      <c r="E203" s="16" t="s">
        <v>597</v>
      </c>
      <c r="F203" s="27" t="s">
        <v>598</v>
      </c>
      <c r="G203" s="136" t="s">
        <v>256</v>
      </c>
      <c r="H203" s="110" t="s">
        <v>1784</v>
      </c>
      <c r="I203" s="110" t="s">
        <v>1784</v>
      </c>
      <c r="J203" s="15" t="s">
        <v>120</v>
      </c>
      <c r="K203" s="110"/>
      <c r="L203" s="110"/>
      <c r="M203" s="13">
        <v>10</v>
      </c>
      <c r="N203" s="13">
        <v>9</v>
      </c>
      <c r="O203" s="13">
        <v>16</v>
      </c>
      <c r="P203" s="13">
        <v>8</v>
      </c>
      <c r="Q203" s="13">
        <v>12</v>
      </c>
      <c r="R203" s="13">
        <f t="shared" si="6"/>
        <v>55</v>
      </c>
      <c r="S203" s="13">
        <v>121</v>
      </c>
      <c r="T203" s="14">
        <v>62</v>
      </c>
      <c r="U203" s="14">
        <v>2</v>
      </c>
      <c r="Y203" s="14"/>
      <c r="Z203" s="14"/>
      <c r="AA203" s="14"/>
    </row>
    <row r="204" spans="1:27" ht="18" customHeight="1">
      <c r="A204" s="15" t="s">
        <v>1003</v>
      </c>
      <c r="B204" s="15"/>
      <c r="C204" s="15" t="s">
        <v>857</v>
      </c>
      <c r="D204" s="80" t="s">
        <v>232</v>
      </c>
      <c r="E204" s="16" t="s">
        <v>858</v>
      </c>
      <c r="F204" s="27" t="s">
        <v>859</v>
      </c>
      <c r="G204" s="78" t="s">
        <v>380</v>
      </c>
      <c r="H204" s="110" t="s">
        <v>1784</v>
      </c>
      <c r="I204" s="110" t="s">
        <v>1784</v>
      </c>
      <c r="J204" s="15" t="s">
        <v>201</v>
      </c>
      <c r="K204" s="110"/>
      <c r="L204" s="110"/>
      <c r="M204" s="13">
        <v>8</v>
      </c>
      <c r="N204" s="13">
        <v>14</v>
      </c>
      <c r="O204" s="13">
        <v>12</v>
      </c>
      <c r="P204" s="13">
        <v>12</v>
      </c>
      <c r="Q204" s="13">
        <v>11</v>
      </c>
      <c r="R204" s="13">
        <f t="shared" si="6"/>
        <v>57</v>
      </c>
      <c r="S204" s="13">
        <v>109</v>
      </c>
      <c r="T204" s="14">
        <v>54</v>
      </c>
      <c r="U204" s="14">
        <v>2</v>
      </c>
      <c r="Y204" s="14"/>
      <c r="Z204" s="14"/>
      <c r="AA204" s="14"/>
    </row>
    <row r="205" spans="1:27" ht="18" customHeight="1">
      <c r="A205" s="15" t="s">
        <v>1004</v>
      </c>
      <c r="B205" s="15"/>
      <c r="C205" s="15" t="s">
        <v>619</v>
      </c>
      <c r="D205" s="80" t="s">
        <v>232</v>
      </c>
      <c r="E205" s="16" t="s">
        <v>1823</v>
      </c>
      <c r="F205" s="27" t="s">
        <v>693</v>
      </c>
      <c r="G205" s="78" t="s">
        <v>661</v>
      </c>
      <c r="H205" s="110" t="s">
        <v>1784</v>
      </c>
      <c r="I205" s="110" t="s">
        <v>1784</v>
      </c>
      <c r="J205" s="15" t="s">
        <v>140</v>
      </c>
      <c r="K205" s="110"/>
      <c r="L205" s="110"/>
      <c r="M205" s="13">
        <v>7</v>
      </c>
      <c r="N205" s="13">
        <v>11</v>
      </c>
      <c r="O205" s="13">
        <v>14</v>
      </c>
      <c r="P205" s="13">
        <v>2</v>
      </c>
      <c r="Q205" s="13">
        <v>11</v>
      </c>
      <c r="R205" s="13">
        <f t="shared" si="6"/>
        <v>45</v>
      </c>
      <c r="S205" s="13">
        <v>183</v>
      </c>
      <c r="T205" s="14">
        <v>86</v>
      </c>
      <c r="U205" s="14">
        <v>2</v>
      </c>
      <c r="Y205" s="14"/>
      <c r="Z205" s="14"/>
      <c r="AA205" s="14"/>
    </row>
    <row r="206" spans="1:27" ht="18" customHeight="1">
      <c r="A206" s="15" t="s">
        <v>1005</v>
      </c>
      <c r="B206" s="15"/>
      <c r="C206" s="15" t="s">
        <v>564</v>
      </c>
      <c r="D206" s="80" t="s">
        <v>232</v>
      </c>
      <c r="E206" s="16" t="s">
        <v>565</v>
      </c>
      <c r="F206" s="27" t="s">
        <v>566</v>
      </c>
      <c r="G206" s="78" t="s">
        <v>380</v>
      </c>
      <c r="H206" s="110" t="s">
        <v>1784</v>
      </c>
      <c r="I206" s="110" t="s">
        <v>1784</v>
      </c>
      <c r="J206" s="15" t="s">
        <v>109</v>
      </c>
      <c r="K206" s="110"/>
      <c r="L206" s="110"/>
      <c r="M206" s="13">
        <v>7</v>
      </c>
      <c r="N206" s="13">
        <v>15</v>
      </c>
      <c r="O206" s="13">
        <v>18</v>
      </c>
      <c r="P206" s="13">
        <v>16</v>
      </c>
      <c r="Q206" s="13">
        <v>12</v>
      </c>
      <c r="R206" s="13">
        <f t="shared" si="6"/>
        <v>68</v>
      </c>
      <c r="S206" s="13">
        <v>57</v>
      </c>
      <c r="T206" s="14">
        <v>26</v>
      </c>
      <c r="U206" s="14">
        <v>2</v>
      </c>
      <c r="Y206" s="14"/>
      <c r="Z206" s="14"/>
      <c r="AA206" s="14"/>
    </row>
    <row r="207" spans="1:27" ht="18" customHeight="1">
      <c r="A207" s="15" t="s">
        <v>1006</v>
      </c>
      <c r="B207" s="15"/>
      <c r="C207" s="15" t="s">
        <v>282</v>
      </c>
      <c r="D207" s="80" t="s">
        <v>232</v>
      </c>
      <c r="E207" s="16" t="s">
        <v>283</v>
      </c>
      <c r="F207" s="27" t="s">
        <v>284</v>
      </c>
      <c r="G207" s="78" t="s">
        <v>230</v>
      </c>
      <c r="H207" s="110" t="s">
        <v>1784</v>
      </c>
      <c r="I207" s="110" t="s">
        <v>1784</v>
      </c>
      <c r="J207" s="15" t="s">
        <v>25</v>
      </c>
      <c r="K207" s="110"/>
      <c r="L207" s="110"/>
      <c r="M207" s="13">
        <v>6</v>
      </c>
      <c r="N207" s="13">
        <v>11</v>
      </c>
      <c r="O207" s="13">
        <v>18</v>
      </c>
      <c r="P207" s="13">
        <v>13</v>
      </c>
      <c r="Q207" s="13">
        <v>16</v>
      </c>
      <c r="R207" s="13">
        <f t="shared" si="6"/>
        <v>64</v>
      </c>
      <c r="S207" s="13">
        <v>71</v>
      </c>
      <c r="T207" s="14">
        <v>34</v>
      </c>
      <c r="U207" s="14">
        <v>2</v>
      </c>
      <c r="Y207" s="14"/>
      <c r="Z207" s="14"/>
      <c r="AA207" s="14"/>
    </row>
    <row r="208" spans="1:27" ht="18" customHeight="1">
      <c r="A208" s="15" t="s">
        <v>1007</v>
      </c>
      <c r="B208" s="15"/>
      <c r="C208" s="95" t="s">
        <v>1109</v>
      </c>
      <c r="D208" s="46" t="s">
        <v>232</v>
      </c>
      <c r="E208" s="47" t="s">
        <v>1110</v>
      </c>
      <c r="F208" s="48" t="s">
        <v>1111</v>
      </c>
      <c r="G208" s="37" t="s">
        <v>863</v>
      </c>
      <c r="H208" s="110" t="s">
        <v>1784</v>
      </c>
      <c r="I208" s="110" t="s">
        <v>1784</v>
      </c>
      <c r="J208" s="15" t="s">
        <v>1787</v>
      </c>
      <c r="K208" s="14" t="s">
        <v>1789</v>
      </c>
      <c r="L208" s="110"/>
      <c r="M208" s="9">
        <v>7</v>
      </c>
      <c r="N208" s="9">
        <v>11</v>
      </c>
      <c r="O208" s="9">
        <v>20</v>
      </c>
      <c r="P208" s="9">
        <v>6</v>
      </c>
      <c r="Q208" s="13">
        <v>12</v>
      </c>
      <c r="R208" s="147">
        <f t="shared" si="6"/>
        <v>56</v>
      </c>
      <c r="S208" s="13">
        <v>111</v>
      </c>
      <c r="T208" s="14">
        <v>58</v>
      </c>
      <c r="U208" s="14">
        <v>2</v>
      </c>
      <c r="V208" s="14" t="s">
        <v>1789</v>
      </c>
      <c r="Y208" s="14"/>
      <c r="Z208" s="14"/>
      <c r="AA208" s="14"/>
    </row>
    <row r="209" spans="1:27" ht="18" customHeight="1">
      <c r="A209" s="15" t="s">
        <v>1021</v>
      </c>
      <c r="B209" s="15"/>
      <c r="C209" s="15" t="s">
        <v>269</v>
      </c>
      <c r="D209" s="80" t="s">
        <v>232</v>
      </c>
      <c r="E209" s="16" t="s">
        <v>270</v>
      </c>
      <c r="F209" s="27" t="s">
        <v>271</v>
      </c>
      <c r="G209" s="136" t="s">
        <v>256</v>
      </c>
      <c r="H209" s="110" t="s">
        <v>1784</v>
      </c>
      <c r="I209" s="110" t="s">
        <v>1784</v>
      </c>
      <c r="J209" s="15" t="s">
        <v>21</v>
      </c>
      <c r="K209" s="110"/>
      <c r="L209" s="110"/>
      <c r="M209" s="13">
        <v>7</v>
      </c>
      <c r="N209" s="13">
        <v>12</v>
      </c>
      <c r="O209" s="13">
        <v>12</v>
      </c>
      <c r="P209" s="13">
        <v>10</v>
      </c>
      <c r="Q209" s="13">
        <v>18</v>
      </c>
      <c r="R209" s="13">
        <f t="shared" si="6"/>
        <v>59</v>
      </c>
      <c r="S209" s="13">
        <v>101</v>
      </c>
      <c r="T209" s="14">
        <v>50</v>
      </c>
      <c r="U209" s="14">
        <v>2</v>
      </c>
      <c r="Y209" s="14"/>
      <c r="Z209" s="14"/>
      <c r="AA209" s="14"/>
    </row>
    <row r="210" spans="1:27" ht="18" customHeight="1">
      <c r="A210" s="15" t="s">
        <v>1022</v>
      </c>
      <c r="B210" s="15"/>
      <c r="C210" s="15" t="s">
        <v>381</v>
      </c>
      <c r="D210" s="80" t="s">
        <v>232</v>
      </c>
      <c r="E210" s="16" t="s">
        <v>382</v>
      </c>
      <c r="F210" s="27" t="s">
        <v>383</v>
      </c>
      <c r="G210" s="78" t="s">
        <v>380</v>
      </c>
      <c r="H210" s="110" t="s">
        <v>1784</v>
      </c>
      <c r="I210" s="110" t="s">
        <v>1784</v>
      </c>
      <c r="J210" s="15" t="s">
        <v>102</v>
      </c>
      <c r="K210" s="110"/>
      <c r="L210" s="110"/>
      <c r="M210" s="13">
        <v>9</v>
      </c>
      <c r="N210" s="13">
        <v>11</v>
      </c>
      <c r="O210" s="13">
        <v>15</v>
      </c>
      <c r="P210" s="13">
        <v>7</v>
      </c>
      <c r="Q210" s="13">
        <v>12</v>
      </c>
      <c r="R210" s="13">
        <f t="shared" si="6"/>
        <v>54</v>
      </c>
      <c r="S210" s="13">
        <v>130</v>
      </c>
      <c r="T210" s="14">
        <v>66</v>
      </c>
      <c r="U210" s="14">
        <v>2</v>
      </c>
      <c r="Y210" s="14"/>
      <c r="Z210" s="14"/>
      <c r="AA210" s="14"/>
    </row>
    <row r="211" spans="1:27" ht="18" customHeight="1">
      <c r="A211" s="15" t="s">
        <v>1775</v>
      </c>
      <c r="B211" s="15"/>
      <c r="C211" s="15" t="s">
        <v>626</v>
      </c>
      <c r="D211" s="80" t="s">
        <v>232</v>
      </c>
      <c r="E211" s="16" t="s">
        <v>705</v>
      </c>
      <c r="F211" s="27" t="s">
        <v>706</v>
      </c>
      <c r="G211" s="78" t="s">
        <v>551</v>
      </c>
      <c r="H211" s="110" t="s">
        <v>1784</v>
      </c>
      <c r="I211" s="110" t="s">
        <v>1784</v>
      </c>
      <c r="J211" s="15" t="s">
        <v>147</v>
      </c>
      <c r="K211" s="110"/>
      <c r="L211" s="110"/>
      <c r="M211" s="13">
        <v>10</v>
      </c>
      <c r="N211" s="13">
        <v>13</v>
      </c>
      <c r="O211" s="13">
        <v>22</v>
      </c>
      <c r="P211" s="13">
        <v>9</v>
      </c>
      <c r="Q211" s="13">
        <v>8</v>
      </c>
      <c r="R211" s="13">
        <f t="shared" si="6"/>
        <v>62</v>
      </c>
      <c r="S211" s="13">
        <v>78</v>
      </c>
      <c r="T211" s="14">
        <v>38</v>
      </c>
      <c r="U211" s="14">
        <v>2</v>
      </c>
      <c r="Y211" s="14"/>
      <c r="Z211" s="14"/>
      <c r="AA211" s="14"/>
    </row>
    <row r="212" spans="1:27" ht="18" customHeight="1">
      <c r="A212" s="15" t="s">
        <v>1776</v>
      </c>
      <c r="B212" s="15"/>
      <c r="C212" s="15" t="s">
        <v>371</v>
      </c>
      <c r="D212" s="80" t="s">
        <v>232</v>
      </c>
      <c r="E212" s="16" t="s">
        <v>372</v>
      </c>
      <c r="F212" s="27" t="s">
        <v>373</v>
      </c>
      <c r="G212" s="78" t="s">
        <v>374</v>
      </c>
      <c r="H212" s="110" t="s">
        <v>1784</v>
      </c>
      <c r="I212" s="110" t="s">
        <v>1784</v>
      </c>
      <c r="J212" s="15" t="s">
        <v>53</v>
      </c>
      <c r="K212" s="110"/>
      <c r="L212" s="110"/>
      <c r="M212" s="13">
        <v>7</v>
      </c>
      <c r="N212" s="13">
        <v>18</v>
      </c>
      <c r="O212" s="13">
        <v>18</v>
      </c>
      <c r="P212" s="13">
        <v>13</v>
      </c>
      <c r="Q212" s="13">
        <v>9</v>
      </c>
      <c r="R212" s="13">
        <f t="shared" si="6"/>
        <v>65</v>
      </c>
      <c r="S212" s="13">
        <v>65</v>
      </c>
      <c r="T212" s="14">
        <v>30</v>
      </c>
      <c r="U212" s="14">
        <v>2</v>
      </c>
      <c r="Y212" s="14"/>
      <c r="Z212" s="14"/>
      <c r="AA212" s="14"/>
    </row>
    <row r="213" spans="1:27" ht="18" customHeight="1">
      <c r="A213" s="15" t="s">
        <v>1777</v>
      </c>
      <c r="B213" s="15"/>
      <c r="C213" s="15" t="s">
        <v>636</v>
      </c>
      <c r="D213" s="80" t="s">
        <v>232</v>
      </c>
      <c r="E213" s="16" t="s">
        <v>725</v>
      </c>
      <c r="F213" s="27" t="s">
        <v>726</v>
      </c>
      <c r="G213" s="78" t="s">
        <v>666</v>
      </c>
      <c r="H213" s="110" t="s">
        <v>1784</v>
      </c>
      <c r="I213" s="110" t="s">
        <v>1784</v>
      </c>
      <c r="J213" s="15" t="s">
        <v>157</v>
      </c>
      <c r="K213" s="110"/>
      <c r="L213" s="110"/>
      <c r="M213" s="13">
        <v>11</v>
      </c>
      <c r="N213" s="13">
        <v>11</v>
      </c>
      <c r="O213" s="13">
        <v>20</v>
      </c>
      <c r="P213" s="13">
        <v>11</v>
      </c>
      <c r="Q213" s="13">
        <v>8</v>
      </c>
      <c r="R213" s="13">
        <f t="shared" si="6"/>
        <v>61</v>
      </c>
      <c r="S213" s="13">
        <v>85</v>
      </c>
      <c r="T213" s="14">
        <v>42</v>
      </c>
      <c r="U213" s="14">
        <v>2</v>
      </c>
      <c r="Y213" s="14"/>
      <c r="Z213" s="14"/>
      <c r="AA213" s="14"/>
    </row>
    <row r="214" spans="1:27" ht="18" customHeight="1">
      <c r="A214" s="15" t="s">
        <v>1778</v>
      </c>
      <c r="B214" s="15"/>
      <c r="C214" s="15" t="s">
        <v>436</v>
      </c>
      <c r="D214" s="80" t="s">
        <v>232</v>
      </c>
      <c r="E214" s="16" t="s">
        <v>437</v>
      </c>
      <c r="F214" s="27" t="s">
        <v>438</v>
      </c>
      <c r="G214" s="148" t="s">
        <v>439</v>
      </c>
      <c r="H214" s="110" t="s">
        <v>1784</v>
      </c>
      <c r="I214" s="110" t="s">
        <v>1784</v>
      </c>
      <c r="J214" s="15" t="s">
        <v>83</v>
      </c>
      <c r="K214" s="110"/>
      <c r="L214" s="110"/>
      <c r="M214" s="20">
        <v>7</v>
      </c>
      <c r="N214" s="20">
        <v>15</v>
      </c>
      <c r="O214" s="20">
        <v>12</v>
      </c>
      <c r="P214" s="20">
        <v>10</v>
      </c>
      <c r="Q214" s="20">
        <v>16</v>
      </c>
      <c r="R214" s="20">
        <f t="shared" si="6"/>
        <v>60</v>
      </c>
      <c r="S214" s="23">
        <v>95</v>
      </c>
      <c r="T214" s="14">
        <v>46</v>
      </c>
      <c r="U214" s="14">
        <v>2</v>
      </c>
      <c r="Y214" s="14"/>
      <c r="Z214" s="14"/>
      <c r="AA214" s="14"/>
    </row>
    <row r="215" spans="1:27" ht="18" customHeight="1">
      <c r="A215" s="15"/>
      <c r="B215" s="15"/>
      <c r="C215" s="15"/>
      <c r="D215" s="80"/>
      <c r="E215" s="16"/>
      <c r="F215" s="27"/>
      <c r="G215" s="139"/>
      <c r="H215" s="110"/>
      <c r="I215" s="110"/>
      <c r="J215" s="15"/>
      <c r="K215" s="110"/>
      <c r="L215" s="110"/>
      <c r="M215" s="127"/>
      <c r="N215" s="127"/>
      <c r="O215" s="127"/>
      <c r="P215" s="127"/>
      <c r="Q215" s="127"/>
      <c r="R215" s="127"/>
      <c r="S215" s="127"/>
      <c r="T215" s="14"/>
      <c r="U215" s="14"/>
      <c r="Y215" s="14"/>
      <c r="Z215" s="14"/>
      <c r="AA215" s="14"/>
    </row>
    <row r="216" spans="1:27" ht="18" customHeight="1">
      <c r="A216" s="15"/>
      <c r="B216" s="15"/>
      <c r="C216" s="15"/>
      <c r="D216" s="80"/>
      <c r="E216" s="16"/>
      <c r="F216" s="27"/>
      <c r="G216" s="78"/>
      <c r="H216" s="110"/>
      <c r="I216" s="110"/>
      <c r="J216" s="15"/>
      <c r="K216" s="110"/>
      <c r="L216" s="110"/>
    </row>
    <row r="217" spans="1:27" ht="18" customHeight="1">
      <c r="A217" s="17"/>
      <c r="B217" s="17"/>
      <c r="C217" s="17"/>
      <c r="D217" s="134"/>
      <c r="E217" s="22"/>
      <c r="F217" s="28"/>
      <c r="G217" s="137"/>
      <c r="H217" s="112"/>
      <c r="I217" s="112"/>
      <c r="J217" s="17"/>
      <c r="K217" s="112"/>
      <c r="L217" s="112"/>
    </row>
    <row r="218" spans="1:27" s="33" customFormat="1" ht="18" customHeight="1">
      <c r="A218" s="624" t="s">
        <v>0</v>
      </c>
      <c r="B218" s="624"/>
      <c r="C218" s="624"/>
      <c r="D218" s="624"/>
      <c r="E218" s="624"/>
      <c r="F218" s="624"/>
      <c r="G218" s="624"/>
      <c r="H218" s="624"/>
      <c r="I218" s="624"/>
      <c r="J218" s="624"/>
      <c r="K218" s="624"/>
      <c r="L218" s="624"/>
      <c r="M218" s="624"/>
      <c r="N218" s="624"/>
      <c r="O218" s="624"/>
      <c r="P218" s="624"/>
    </row>
    <row r="219" spans="1:27" s="33" customFormat="1" ht="18" customHeight="1">
      <c r="A219" s="625" t="s">
        <v>1798</v>
      </c>
      <c r="B219" s="625"/>
      <c r="C219" s="625"/>
      <c r="D219" s="625"/>
      <c r="E219" s="625"/>
      <c r="F219" s="625"/>
      <c r="G219" s="625"/>
      <c r="H219" s="625"/>
      <c r="I219" s="625"/>
      <c r="J219" s="625"/>
      <c r="K219" s="625"/>
      <c r="L219" s="625"/>
      <c r="M219" s="625"/>
      <c r="N219" s="625"/>
      <c r="O219" s="625"/>
      <c r="P219" s="625"/>
    </row>
    <row r="220" spans="1:27" s="33" customFormat="1" ht="18" customHeight="1">
      <c r="A220" s="625" t="s">
        <v>1792</v>
      </c>
      <c r="B220" s="625"/>
      <c r="C220" s="625"/>
      <c r="D220" s="625"/>
      <c r="E220" s="625"/>
      <c r="F220" s="625"/>
      <c r="G220" s="625"/>
      <c r="H220" s="625"/>
      <c r="I220" s="625"/>
      <c r="J220" s="625"/>
      <c r="K220" s="625"/>
      <c r="L220" s="625"/>
      <c r="M220" s="625"/>
      <c r="N220" s="625"/>
      <c r="O220" s="625"/>
      <c r="P220" s="625"/>
    </row>
    <row r="221" spans="1:27" ht="18" customHeight="1">
      <c r="A221" s="622" t="s">
        <v>975</v>
      </c>
      <c r="B221" s="622" t="s">
        <v>1119</v>
      </c>
      <c r="C221" s="638" t="s">
        <v>2</v>
      </c>
      <c r="D221" s="630" t="s">
        <v>3</v>
      </c>
      <c r="E221" s="631"/>
      <c r="F221" s="632"/>
      <c r="G221" s="626" t="s">
        <v>4</v>
      </c>
      <c r="H221" s="628" t="s">
        <v>1782</v>
      </c>
      <c r="I221" s="628" t="s">
        <v>1783</v>
      </c>
      <c r="J221" s="622" t="s">
        <v>1</v>
      </c>
      <c r="K221" s="107"/>
      <c r="L221" s="107"/>
      <c r="M221" s="138" t="s">
        <v>1008</v>
      </c>
      <c r="N221" s="138" t="s">
        <v>1015</v>
      </c>
      <c r="O221" s="138" t="s">
        <v>1017</v>
      </c>
      <c r="P221" s="138" t="s">
        <v>1018</v>
      </c>
      <c r="Q221" s="138" t="s">
        <v>1019</v>
      </c>
      <c r="R221" s="138" t="s">
        <v>976</v>
      </c>
      <c r="S221" s="636" t="s">
        <v>1020</v>
      </c>
    </row>
    <row r="222" spans="1:27" s="14" customFormat="1" ht="18" customHeight="1">
      <c r="A222" s="623"/>
      <c r="B222" s="623"/>
      <c r="C222" s="639"/>
      <c r="D222" s="633"/>
      <c r="E222" s="634"/>
      <c r="F222" s="635"/>
      <c r="G222" s="627"/>
      <c r="H222" s="629"/>
      <c r="I222" s="629"/>
      <c r="J222" s="623"/>
      <c r="K222" s="108"/>
      <c r="L222" s="108"/>
      <c r="M222" s="31">
        <v>30</v>
      </c>
      <c r="N222" s="31">
        <v>30</v>
      </c>
      <c r="O222" s="31">
        <v>30</v>
      </c>
      <c r="P222" s="31">
        <v>30</v>
      </c>
      <c r="Q222" s="31">
        <v>40</v>
      </c>
      <c r="R222" s="31">
        <f t="shared" ref="R222" si="7">SUM(M222:Q222)</f>
        <v>160</v>
      </c>
      <c r="S222" s="637"/>
    </row>
    <row r="223" spans="1:27" ht="18" customHeight="1">
      <c r="A223" s="15" t="s">
        <v>977</v>
      </c>
      <c r="B223" s="141"/>
      <c r="C223" s="141" t="s">
        <v>753</v>
      </c>
      <c r="D223" s="142" t="s">
        <v>212</v>
      </c>
      <c r="E223" s="143" t="s">
        <v>763</v>
      </c>
      <c r="F223" s="144" t="s">
        <v>764</v>
      </c>
      <c r="G223" s="145" t="s">
        <v>765</v>
      </c>
      <c r="H223" s="110" t="s">
        <v>1784</v>
      </c>
      <c r="I223" s="118" t="s">
        <v>1784</v>
      </c>
      <c r="J223" s="141" t="s">
        <v>172</v>
      </c>
      <c r="K223" s="119"/>
      <c r="L223" s="218"/>
      <c r="M223" s="23">
        <v>7</v>
      </c>
      <c r="N223" s="23">
        <v>8</v>
      </c>
      <c r="O223" s="23">
        <v>10</v>
      </c>
      <c r="P223" s="23">
        <v>8</v>
      </c>
      <c r="Q223" s="23">
        <v>14</v>
      </c>
      <c r="R223" s="23">
        <f t="shared" ref="R223:R259" si="8">SUM(M223:Q223)</f>
        <v>47</v>
      </c>
      <c r="S223" s="23">
        <v>174</v>
      </c>
      <c r="T223" s="14">
        <v>73</v>
      </c>
      <c r="U223" s="14">
        <v>3</v>
      </c>
      <c r="Y223" s="14"/>
      <c r="Z223" s="14"/>
      <c r="AA223" s="14"/>
    </row>
    <row r="224" spans="1:27" ht="18" customHeight="1">
      <c r="A224" s="15" t="s">
        <v>978</v>
      </c>
      <c r="B224" s="15"/>
      <c r="C224" s="15" t="s">
        <v>592</v>
      </c>
      <c r="D224" s="80" t="s">
        <v>212</v>
      </c>
      <c r="E224" s="16" t="s">
        <v>593</v>
      </c>
      <c r="F224" s="27" t="s">
        <v>594</v>
      </c>
      <c r="G224" s="13" t="s">
        <v>595</v>
      </c>
      <c r="H224" s="110" t="s">
        <v>1784</v>
      </c>
      <c r="I224" s="110" t="s">
        <v>1784</v>
      </c>
      <c r="J224" s="15" t="s">
        <v>119</v>
      </c>
      <c r="K224" s="110"/>
      <c r="L224" s="110"/>
      <c r="M224" s="13">
        <v>6</v>
      </c>
      <c r="N224" s="13">
        <v>7</v>
      </c>
      <c r="O224" s="13">
        <v>10</v>
      </c>
      <c r="P224" s="13">
        <v>6</v>
      </c>
      <c r="Q224" s="13">
        <v>10</v>
      </c>
      <c r="R224" s="13">
        <f t="shared" si="8"/>
        <v>39</v>
      </c>
      <c r="S224" s="20">
        <v>204</v>
      </c>
      <c r="T224" s="14">
        <v>89</v>
      </c>
      <c r="U224" s="14">
        <v>3</v>
      </c>
      <c r="Y224" s="14"/>
      <c r="Z224" s="14"/>
      <c r="AA224" s="14"/>
    </row>
    <row r="225" spans="1:27" ht="18" customHeight="1">
      <c r="A225" s="15" t="s">
        <v>979</v>
      </c>
      <c r="B225" s="15"/>
      <c r="C225" s="15" t="s">
        <v>755</v>
      </c>
      <c r="D225" s="80" t="s">
        <v>212</v>
      </c>
      <c r="E225" s="16" t="s">
        <v>769</v>
      </c>
      <c r="F225" s="27" t="s">
        <v>770</v>
      </c>
      <c r="G225" s="78" t="s">
        <v>762</v>
      </c>
      <c r="H225" s="110" t="s">
        <v>1784</v>
      </c>
      <c r="I225" s="110" t="s">
        <v>1784</v>
      </c>
      <c r="J225" s="15" t="s">
        <v>174</v>
      </c>
      <c r="K225" s="110"/>
      <c r="L225" s="110"/>
      <c r="M225" s="13">
        <v>8</v>
      </c>
      <c r="N225" s="13">
        <v>15</v>
      </c>
      <c r="O225" s="13">
        <v>15</v>
      </c>
      <c r="P225" s="13">
        <v>9</v>
      </c>
      <c r="Q225" s="13">
        <v>13</v>
      </c>
      <c r="R225" s="13">
        <f t="shared" si="8"/>
        <v>60</v>
      </c>
      <c r="S225" s="13">
        <v>95</v>
      </c>
      <c r="T225" s="14">
        <v>29</v>
      </c>
      <c r="U225" s="14">
        <v>3</v>
      </c>
      <c r="Y225" s="14"/>
      <c r="Z225" s="14"/>
      <c r="AA225" s="14"/>
    </row>
    <row r="226" spans="1:27" ht="18" customHeight="1">
      <c r="A226" s="15" t="s">
        <v>980</v>
      </c>
      <c r="B226" s="15"/>
      <c r="C226" s="15" t="s">
        <v>878</v>
      </c>
      <c r="D226" s="80" t="s">
        <v>212</v>
      </c>
      <c r="E226" s="16" t="s">
        <v>879</v>
      </c>
      <c r="F226" s="27" t="s">
        <v>880</v>
      </c>
      <c r="G226" s="78" t="s">
        <v>881</v>
      </c>
      <c r="H226" s="110" t="s">
        <v>1784</v>
      </c>
      <c r="I226" s="110" t="s">
        <v>1784</v>
      </c>
      <c r="J226" s="15" t="s">
        <v>208</v>
      </c>
      <c r="K226" s="110"/>
      <c r="L226" s="110"/>
      <c r="M226" s="13">
        <v>7</v>
      </c>
      <c r="N226" s="13">
        <v>10</v>
      </c>
      <c r="O226" s="13">
        <v>17</v>
      </c>
      <c r="P226" s="13">
        <v>14</v>
      </c>
      <c r="Q226" s="13">
        <v>9</v>
      </c>
      <c r="R226" s="13">
        <f t="shared" si="8"/>
        <v>57</v>
      </c>
      <c r="S226" s="13">
        <v>109</v>
      </c>
      <c r="T226" s="14">
        <v>33</v>
      </c>
      <c r="U226" s="14">
        <v>3</v>
      </c>
      <c r="Y226" s="14"/>
      <c r="Z226" s="14"/>
      <c r="AA226" s="14"/>
    </row>
    <row r="227" spans="1:27" ht="18" customHeight="1">
      <c r="A227" s="15" t="s">
        <v>981</v>
      </c>
      <c r="B227" s="15"/>
      <c r="C227" s="15" t="s">
        <v>377</v>
      </c>
      <c r="D227" s="80" t="s">
        <v>212</v>
      </c>
      <c r="E227" s="16" t="s">
        <v>378</v>
      </c>
      <c r="F227" s="27" t="s">
        <v>379</v>
      </c>
      <c r="G227" s="78" t="s">
        <v>380</v>
      </c>
      <c r="H227" s="110" t="s">
        <v>1784</v>
      </c>
      <c r="I227" s="110" t="s">
        <v>1784</v>
      </c>
      <c r="J227" s="15" t="s">
        <v>103</v>
      </c>
      <c r="K227" s="110"/>
      <c r="L227" s="110"/>
      <c r="M227" s="13">
        <v>10</v>
      </c>
      <c r="N227" s="13">
        <v>10</v>
      </c>
      <c r="O227" s="13">
        <v>15</v>
      </c>
      <c r="P227" s="13">
        <v>11</v>
      </c>
      <c r="Q227" s="13">
        <v>15</v>
      </c>
      <c r="R227" s="13">
        <f t="shared" si="8"/>
        <v>61</v>
      </c>
      <c r="S227" s="13">
        <v>85</v>
      </c>
      <c r="T227" s="14">
        <v>25</v>
      </c>
      <c r="U227" s="14">
        <v>3</v>
      </c>
      <c r="Y227" s="14"/>
      <c r="Z227" s="14"/>
      <c r="AA227" s="14"/>
    </row>
    <row r="228" spans="1:27" ht="18" customHeight="1">
      <c r="A228" s="15" t="s">
        <v>982</v>
      </c>
      <c r="B228" s="15"/>
      <c r="C228" s="15" t="s">
        <v>223</v>
      </c>
      <c r="D228" s="80" t="s">
        <v>212</v>
      </c>
      <c r="E228" s="16" t="s">
        <v>224</v>
      </c>
      <c r="F228" s="27" t="s">
        <v>225</v>
      </c>
      <c r="G228" s="78" t="s">
        <v>226</v>
      </c>
      <c r="H228" s="110" t="s">
        <v>1784</v>
      </c>
      <c r="I228" s="110" t="s">
        <v>1784</v>
      </c>
      <c r="J228" s="15" t="s">
        <v>8</v>
      </c>
      <c r="K228" s="110"/>
      <c r="L228" s="110"/>
      <c r="M228" s="13">
        <v>13</v>
      </c>
      <c r="N228" s="13">
        <v>14</v>
      </c>
      <c r="O228" s="13">
        <v>12</v>
      </c>
      <c r="P228" s="13">
        <v>6</v>
      </c>
      <c r="Q228" s="13">
        <v>8</v>
      </c>
      <c r="R228" s="13">
        <f t="shared" si="8"/>
        <v>53</v>
      </c>
      <c r="S228" s="13">
        <v>136</v>
      </c>
      <c r="T228" s="14">
        <v>45</v>
      </c>
      <c r="U228" s="14">
        <v>3</v>
      </c>
      <c r="Y228" s="14"/>
      <c r="Z228" s="14"/>
      <c r="AA228" s="14"/>
    </row>
    <row r="229" spans="1:27" ht="18" customHeight="1">
      <c r="A229" s="15" t="s">
        <v>983</v>
      </c>
      <c r="B229" s="15"/>
      <c r="C229" s="15" t="s">
        <v>219</v>
      </c>
      <c r="D229" s="80" t="s">
        <v>212</v>
      </c>
      <c r="E229" s="16" t="s">
        <v>220</v>
      </c>
      <c r="F229" s="27" t="s">
        <v>221</v>
      </c>
      <c r="G229" s="78" t="s">
        <v>222</v>
      </c>
      <c r="H229" s="111" t="s">
        <v>1785</v>
      </c>
      <c r="I229" s="110" t="s">
        <v>1784</v>
      </c>
      <c r="J229" s="15" t="s">
        <v>7</v>
      </c>
      <c r="K229" s="110"/>
      <c r="L229" s="110"/>
      <c r="M229" s="13">
        <v>7</v>
      </c>
      <c r="N229" s="13">
        <v>9</v>
      </c>
      <c r="O229" s="13">
        <v>8</v>
      </c>
      <c r="P229" s="13">
        <v>16</v>
      </c>
      <c r="Q229" s="13">
        <v>8</v>
      </c>
      <c r="R229" s="13">
        <f t="shared" si="8"/>
        <v>48</v>
      </c>
      <c r="S229" s="13">
        <v>166</v>
      </c>
      <c r="T229" s="14">
        <v>65</v>
      </c>
      <c r="U229" s="14">
        <v>3</v>
      </c>
      <c r="Y229" s="14"/>
      <c r="Z229" s="14"/>
      <c r="AA229" s="14"/>
    </row>
    <row r="230" spans="1:27" ht="18" customHeight="1">
      <c r="A230" s="15" t="s">
        <v>984</v>
      </c>
      <c r="B230" s="15"/>
      <c r="C230" s="15" t="s">
        <v>501</v>
      </c>
      <c r="D230" s="80" t="s">
        <v>212</v>
      </c>
      <c r="E230" s="16" t="s">
        <v>502</v>
      </c>
      <c r="F230" s="27" t="s">
        <v>503</v>
      </c>
      <c r="G230" s="78" t="s">
        <v>215</v>
      </c>
      <c r="H230" s="110" t="s">
        <v>1784</v>
      </c>
      <c r="I230" s="110" t="s">
        <v>1784</v>
      </c>
      <c r="J230" s="15" t="s">
        <v>64</v>
      </c>
      <c r="K230" s="110"/>
      <c r="L230" s="110"/>
      <c r="M230" s="13">
        <v>8</v>
      </c>
      <c r="N230" s="13">
        <v>13</v>
      </c>
      <c r="O230" s="13">
        <v>14</v>
      </c>
      <c r="P230" s="13">
        <v>9</v>
      </c>
      <c r="Q230" s="13">
        <v>12</v>
      </c>
      <c r="R230" s="13">
        <f t="shared" si="8"/>
        <v>56</v>
      </c>
      <c r="S230" s="13">
        <v>111</v>
      </c>
      <c r="T230" s="14">
        <v>37</v>
      </c>
      <c r="U230" s="14">
        <v>3</v>
      </c>
      <c r="Y230" s="14"/>
      <c r="Z230" s="14"/>
      <c r="AA230" s="14"/>
    </row>
    <row r="231" spans="1:27" ht="18" customHeight="1">
      <c r="A231" s="15" t="s">
        <v>985</v>
      </c>
      <c r="B231" s="15"/>
      <c r="C231" s="15" t="s">
        <v>279</v>
      </c>
      <c r="D231" s="80" t="s">
        <v>212</v>
      </c>
      <c r="E231" s="16" t="s">
        <v>280</v>
      </c>
      <c r="F231" s="27" t="s">
        <v>281</v>
      </c>
      <c r="G231" s="78" t="s">
        <v>226</v>
      </c>
      <c r="H231" s="110" t="s">
        <v>1784</v>
      </c>
      <c r="I231" s="110" t="s">
        <v>1784</v>
      </c>
      <c r="J231" s="15" t="s">
        <v>24</v>
      </c>
      <c r="K231" s="110"/>
      <c r="L231" s="110"/>
      <c r="M231" s="13">
        <v>6</v>
      </c>
      <c r="N231" s="13">
        <v>15</v>
      </c>
      <c r="O231" s="13">
        <v>15</v>
      </c>
      <c r="P231" s="13">
        <v>13</v>
      </c>
      <c r="Q231" s="13">
        <v>6</v>
      </c>
      <c r="R231" s="13">
        <f t="shared" si="8"/>
        <v>55</v>
      </c>
      <c r="S231" s="13">
        <v>121</v>
      </c>
      <c r="T231" s="14">
        <v>41</v>
      </c>
      <c r="U231" s="14">
        <v>3</v>
      </c>
      <c r="Y231" s="14"/>
      <c r="Z231" s="14"/>
      <c r="AA231" s="14"/>
    </row>
    <row r="232" spans="1:27" ht="18" customHeight="1">
      <c r="A232" s="15" t="s">
        <v>986</v>
      </c>
      <c r="B232" s="15"/>
      <c r="C232" s="15" t="s">
        <v>488</v>
      </c>
      <c r="D232" s="80" t="s">
        <v>212</v>
      </c>
      <c r="E232" s="16" t="s">
        <v>489</v>
      </c>
      <c r="F232" s="123" t="s">
        <v>490</v>
      </c>
      <c r="G232" s="78" t="s">
        <v>460</v>
      </c>
      <c r="H232" s="110" t="s">
        <v>1784</v>
      </c>
      <c r="I232" s="110" t="s">
        <v>1784</v>
      </c>
      <c r="J232" s="15" t="s">
        <v>68</v>
      </c>
      <c r="K232" s="110"/>
      <c r="L232" s="110"/>
      <c r="M232" s="13">
        <v>5</v>
      </c>
      <c r="N232" s="13">
        <v>5</v>
      </c>
      <c r="O232" s="13">
        <v>13</v>
      </c>
      <c r="P232" s="13">
        <v>4</v>
      </c>
      <c r="Q232" s="13">
        <v>17</v>
      </c>
      <c r="R232" s="13">
        <f t="shared" si="8"/>
        <v>44</v>
      </c>
      <c r="S232" s="13">
        <v>189</v>
      </c>
      <c r="T232" s="14">
        <v>81</v>
      </c>
      <c r="U232" s="14">
        <v>3</v>
      </c>
      <c r="Y232" s="14"/>
      <c r="Z232" s="14"/>
      <c r="AA232" s="14"/>
    </row>
    <row r="233" spans="1:27" ht="18" customHeight="1">
      <c r="A233" s="15" t="s">
        <v>987</v>
      </c>
      <c r="B233" s="15"/>
      <c r="C233" s="15" t="s">
        <v>608</v>
      </c>
      <c r="D233" s="80" t="s">
        <v>212</v>
      </c>
      <c r="E233" s="16" t="s">
        <v>671</v>
      </c>
      <c r="F233" s="27" t="s">
        <v>672</v>
      </c>
      <c r="G233" s="78" t="s">
        <v>446</v>
      </c>
      <c r="H233" s="110" t="s">
        <v>1784</v>
      </c>
      <c r="I233" s="110" t="s">
        <v>1784</v>
      </c>
      <c r="J233" s="15" t="s">
        <v>129</v>
      </c>
      <c r="K233" s="110"/>
      <c r="L233" s="110"/>
      <c r="M233" s="13">
        <v>6</v>
      </c>
      <c r="N233" s="13">
        <v>9</v>
      </c>
      <c r="O233" s="13">
        <v>13</v>
      </c>
      <c r="P233" s="13">
        <v>10</v>
      </c>
      <c r="Q233" s="13">
        <v>11</v>
      </c>
      <c r="R233" s="13">
        <f t="shared" si="8"/>
        <v>49</v>
      </c>
      <c r="S233" s="13">
        <v>157</v>
      </c>
      <c r="T233" s="14">
        <v>61</v>
      </c>
      <c r="U233" s="14">
        <v>3</v>
      </c>
      <c r="Y233" s="14"/>
      <c r="Z233" s="14"/>
      <c r="AA233" s="14"/>
    </row>
    <row r="234" spans="1:27" ht="18" customHeight="1">
      <c r="A234" s="15" t="s">
        <v>988</v>
      </c>
      <c r="B234" s="15"/>
      <c r="C234" s="95" t="s">
        <v>1116</v>
      </c>
      <c r="D234" s="46" t="s">
        <v>212</v>
      </c>
      <c r="E234" s="47" t="s">
        <v>1117</v>
      </c>
      <c r="F234" s="48" t="s">
        <v>1118</v>
      </c>
      <c r="G234" s="37" t="s">
        <v>661</v>
      </c>
      <c r="H234" s="110" t="s">
        <v>1784</v>
      </c>
      <c r="I234" s="110" t="s">
        <v>1784</v>
      </c>
      <c r="J234" s="15" t="s">
        <v>1788</v>
      </c>
      <c r="K234" s="153" t="s">
        <v>1789</v>
      </c>
      <c r="L234" s="114"/>
      <c r="M234" s="9">
        <v>7</v>
      </c>
      <c r="N234" s="9">
        <v>13</v>
      </c>
      <c r="O234" s="9">
        <v>10</v>
      </c>
      <c r="P234" s="9">
        <v>10</v>
      </c>
      <c r="Q234" s="13">
        <v>13</v>
      </c>
      <c r="R234" s="147">
        <f t="shared" si="8"/>
        <v>53</v>
      </c>
      <c r="S234" s="13">
        <v>136</v>
      </c>
      <c r="T234" s="14">
        <v>49</v>
      </c>
      <c r="U234" s="14">
        <v>3</v>
      </c>
      <c r="V234" s="14" t="s">
        <v>1789</v>
      </c>
      <c r="Y234" s="14"/>
      <c r="Z234" s="14"/>
      <c r="AA234" s="14"/>
    </row>
    <row r="235" spans="1:27" ht="18" customHeight="1">
      <c r="A235" s="15" t="s">
        <v>989</v>
      </c>
      <c r="B235" s="15"/>
      <c r="C235" s="15" t="s">
        <v>856</v>
      </c>
      <c r="D235" s="80" t="s">
        <v>212</v>
      </c>
      <c r="E235" s="16" t="s">
        <v>854</v>
      </c>
      <c r="F235" s="123" t="s">
        <v>855</v>
      </c>
      <c r="G235" s="78" t="s">
        <v>380</v>
      </c>
      <c r="H235" s="110" t="s">
        <v>1784</v>
      </c>
      <c r="I235" s="110" t="s">
        <v>1784</v>
      </c>
      <c r="J235" s="15" t="s">
        <v>200</v>
      </c>
      <c r="K235" s="110"/>
      <c r="L235" s="110"/>
      <c r="M235" s="13">
        <v>8</v>
      </c>
      <c r="N235" s="13">
        <v>13</v>
      </c>
      <c r="O235" s="13">
        <v>16</v>
      </c>
      <c r="P235" s="13">
        <v>5</v>
      </c>
      <c r="Q235" s="13">
        <v>10</v>
      </c>
      <c r="R235" s="13">
        <f t="shared" si="8"/>
        <v>52</v>
      </c>
      <c r="S235" s="13">
        <v>142</v>
      </c>
      <c r="T235" s="14">
        <v>53</v>
      </c>
      <c r="U235" s="14">
        <v>3</v>
      </c>
      <c r="Y235" s="14"/>
      <c r="Z235" s="14"/>
      <c r="AA235" s="14"/>
    </row>
    <row r="236" spans="1:27" ht="18" customHeight="1">
      <c r="A236" s="15" t="s">
        <v>990</v>
      </c>
      <c r="B236" s="15"/>
      <c r="C236" s="15" t="s">
        <v>642</v>
      </c>
      <c r="D236" s="80" t="s">
        <v>212</v>
      </c>
      <c r="E236" s="16" t="s">
        <v>736</v>
      </c>
      <c r="F236" s="27" t="s">
        <v>737</v>
      </c>
      <c r="G236" s="78" t="s">
        <v>380</v>
      </c>
      <c r="H236" s="110" t="s">
        <v>1784</v>
      </c>
      <c r="I236" s="110" t="s">
        <v>1784</v>
      </c>
      <c r="J236" s="15" t="s">
        <v>163</v>
      </c>
      <c r="K236" s="117"/>
      <c r="L236" s="117"/>
      <c r="M236" s="23">
        <v>5</v>
      </c>
      <c r="N236" s="23">
        <v>6</v>
      </c>
      <c r="O236" s="23">
        <v>16</v>
      </c>
      <c r="P236" s="23">
        <v>4</v>
      </c>
      <c r="Q236" s="23">
        <v>12</v>
      </c>
      <c r="R236" s="23">
        <f t="shared" si="8"/>
        <v>43</v>
      </c>
      <c r="S236" s="23">
        <v>195</v>
      </c>
      <c r="T236" s="14">
        <v>85</v>
      </c>
      <c r="U236" s="14">
        <v>3</v>
      </c>
      <c r="Y236" s="14"/>
      <c r="Z236" s="14"/>
      <c r="AA236" s="14"/>
    </row>
    <row r="237" spans="1:27" ht="18" customHeight="1">
      <c r="A237" s="15" t="s">
        <v>991</v>
      </c>
      <c r="B237" s="15"/>
      <c r="C237" s="15" t="s">
        <v>552</v>
      </c>
      <c r="D237" s="80" t="s">
        <v>212</v>
      </c>
      <c r="E237" s="16" t="s">
        <v>553</v>
      </c>
      <c r="F237" s="27" t="s">
        <v>554</v>
      </c>
      <c r="G237" s="78" t="s">
        <v>380</v>
      </c>
      <c r="H237" s="110" t="s">
        <v>1784</v>
      </c>
      <c r="I237" s="110" t="s">
        <v>1784</v>
      </c>
      <c r="J237" s="15" t="s">
        <v>105</v>
      </c>
      <c r="K237" s="115"/>
      <c r="L237" s="115"/>
      <c r="M237" s="32">
        <v>6</v>
      </c>
      <c r="N237" s="32">
        <v>7</v>
      </c>
      <c r="O237" s="32">
        <v>8</v>
      </c>
      <c r="P237" s="32">
        <v>4</v>
      </c>
      <c r="Q237" s="32">
        <v>10</v>
      </c>
      <c r="R237" s="32">
        <f t="shared" si="8"/>
        <v>35</v>
      </c>
      <c r="S237" s="32">
        <v>209</v>
      </c>
      <c r="T237" s="14">
        <v>93</v>
      </c>
      <c r="U237" s="14">
        <v>3</v>
      </c>
      <c r="Y237" s="14"/>
      <c r="Z237" s="14"/>
      <c r="AA237" s="14"/>
    </row>
    <row r="238" spans="1:27" ht="18" customHeight="1">
      <c r="A238" s="15" t="s">
        <v>992</v>
      </c>
      <c r="B238" s="15"/>
      <c r="C238" s="15" t="s">
        <v>440</v>
      </c>
      <c r="D238" s="80" t="s">
        <v>212</v>
      </c>
      <c r="E238" s="16" t="s">
        <v>441</v>
      </c>
      <c r="F238" s="27" t="s">
        <v>442</v>
      </c>
      <c r="G238" s="78" t="s">
        <v>222</v>
      </c>
      <c r="H238" s="111" t="s">
        <v>1785</v>
      </c>
      <c r="I238" s="110" t="s">
        <v>1784</v>
      </c>
      <c r="J238" s="15" t="s">
        <v>82</v>
      </c>
      <c r="K238" s="110"/>
      <c r="L238" s="110"/>
      <c r="M238" s="13">
        <v>7</v>
      </c>
      <c r="N238" s="13">
        <v>12</v>
      </c>
      <c r="O238" s="13">
        <v>8</v>
      </c>
      <c r="P238" s="13">
        <v>10</v>
      </c>
      <c r="Q238" s="13">
        <v>8</v>
      </c>
      <c r="R238" s="13">
        <f t="shared" si="8"/>
        <v>45</v>
      </c>
      <c r="S238" s="13">
        <v>183</v>
      </c>
      <c r="T238" s="14">
        <v>77</v>
      </c>
      <c r="U238" s="14">
        <v>3</v>
      </c>
      <c r="Y238" s="14"/>
      <c r="Z238" s="14"/>
      <c r="AA238" s="14"/>
    </row>
    <row r="239" spans="1:27" ht="18" customHeight="1">
      <c r="A239" s="15" t="s">
        <v>993</v>
      </c>
      <c r="B239" s="15"/>
      <c r="C239" s="15" t="s">
        <v>620</v>
      </c>
      <c r="D239" s="80" t="s">
        <v>212</v>
      </c>
      <c r="E239" s="16" t="s">
        <v>694</v>
      </c>
      <c r="F239" s="27" t="s">
        <v>695</v>
      </c>
      <c r="G239" s="78" t="s">
        <v>520</v>
      </c>
      <c r="H239" s="110" t="s">
        <v>1784</v>
      </c>
      <c r="I239" s="110" t="s">
        <v>1784</v>
      </c>
      <c r="J239" s="15" t="s">
        <v>141</v>
      </c>
      <c r="K239" s="110"/>
      <c r="L239" s="110"/>
      <c r="M239" s="13">
        <v>8</v>
      </c>
      <c r="N239" s="13">
        <v>9</v>
      </c>
      <c r="O239" s="13">
        <v>14</v>
      </c>
      <c r="P239" s="13">
        <v>13</v>
      </c>
      <c r="Q239" s="13">
        <v>6</v>
      </c>
      <c r="R239" s="13">
        <f t="shared" si="8"/>
        <v>50</v>
      </c>
      <c r="S239" s="13">
        <v>153</v>
      </c>
      <c r="T239" s="14">
        <v>57</v>
      </c>
      <c r="U239" s="14">
        <v>3</v>
      </c>
      <c r="Y239" s="14"/>
      <c r="Z239" s="14"/>
      <c r="AA239" s="14"/>
    </row>
    <row r="240" spans="1:27" ht="18" customHeight="1">
      <c r="A240" s="15" t="s">
        <v>994</v>
      </c>
      <c r="B240" s="15"/>
      <c r="C240" s="15" t="s">
        <v>599</v>
      </c>
      <c r="D240" s="80" t="s">
        <v>212</v>
      </c>
      <c r="E240" s="16" t="s">
        <v>649</v>
      </c>
      <c r="F240" s="27" t="s">
        <v>650</v>
      </c>
      <c r="G240" s="78" t="s">
        <v>605</v>
      </c>
      <c r="H240" s="110" t="s">
        <v>1784</v>
      </c>
      <c r="I240" s="110" t="s">
        <v>1784</v>
      </c>
      <c r="J240" s="15" t="s">
        <v>121</v>
      </c>
      <c r="K240" s="110"/>
      <c r="L240" s="110"/>
      <c r="M240" s="13">
        <v>10</v>
      </c>
      <c r="N240" s="13">
        <v>20</v>
      </c>
      <c r="O240" s="13">
        <v>16</v>
      </c>
      <c r="P240" s="13">
        <v>11</v>
      </c>
      <c r="Q240" s="13">
        <v>6</v>
      </c>
      <c r="R240" s="13">
        <f t="shared" si="8"/>
        <v>63</v>
      </c>
      <c r="S240" s="13">
        <v>74</v>
      </c>
      <c r="T240" s="14">
        <v>21</v>
      </c>
      <c r="U240" s="14">
        <v>3</v>
      </c>
      <c r="Y240" s="14"/>
      <c r="Z240" s="14"/>
      <c r="AA240" s="14"/>
    </row>
    <row r="241" spans="1:27" ht="18" customHeight="1">
      <c r="A241" s="15" t="s">
        <v>995</v>
      </c>
      <c r="B241" s="15"/>
      <c r="C241" s="15" t="s">
        <v>647</v>
      </c>
      <c r="D241" s="80" t="s">
        <v>212</v>
      </c>
      <c r="E241" s="16" t="s">
        <v>746</v>
      </c>
      <c r="F241" s="27" t="s">
        <v>747</v>
      </c>
      <c r="G241" s="78" t="s">
        <v>380</v>
      </c>
      <c r="H241" s="110" t="s">
        <v>1784</v>
      </c>
      <c r="I241" s="110" t="s">
        <v>1784</v>
      </c>
      <c r="J241" s="15" t="s">
        <v>168</v>
      </c>
      <c r="K241" s="110"/>
      <c r="L241" s="110"/>
      <c r="M241" s="13">
        <v>11</v>
      </c>
      <c r="N241" s="13">
        <v>8</v>
      </c>
      <c r="O241" s="13">
        <v>10</v>
      </c>
      <c r="P241" s="13">
        <v>6</v>
      </c>
      <c r="Q241" s="13">
        <v>13</v>
      </c>
      <c r="R241" s="13">
        <f t="shared" si="8"/>
        <v>48</v>
      </c>
      <c r="S241" s="13">
        <v>166</v>
      </c>
      <c r="T241" s="14">
        <v>69</v>
      </c>
      <c r="U241" s="14">
        <v>3</v>
      </c>
      <c r="Y241" s="14"/>
      <c r="Z241" s="14"/>
      <c r="AA241" s="14"/>
    </row>
    <row r="242" spans="1:27" ht="18" customHeight="1">
      <c r="A242" s="15" t="s">
        <v>996</v>
      </c>
      <c r="B242" s="15"/>
      <c r="C242" s="15" t="s">
        <v>384</v>
      </c>
      <c r="D242" s="80" t="s">
        <v>232</v>
      </c>
      <c r="E242" s="16" t="s">
        <v>385</v>
      </c>
      <c r="F242" s="27" t="s">
        <v>237</v>
      </c>
      <c r="G242" s="78" t="s">
        <v>380</v>
      </c>
      <c r="H242" s="110" t="s">
        <v>1784</v>
      </c>
      <c r="I242" s="110" t="s">
        <v>1784</v>
      </c>
      <c r="J242" s="15" t="s">
        <v>101</v>
      </c>
      <c r="K242" s="110"/>
      <c r="L242" s="110"/>
      <c r="M242" s="13">
        <v>8</v>
      </c>
      <c r="N242" s="13">
        <v>12</v>
      </c>
      <c r="O242" s="13">
        <v>14</v>
      </c>
      <c r="P242" s="13">
        <v>8</v>
      </c>
      <c r="Q242" s="13">
        <v>10</v>
      </c>
      <c r="R242" s="13">
        <f t="shared" si="8"/>
        <v>52</v>
      </c>
      <c r="S242" s="13">
        <v>142</v>
      </c>
      <c r="T242" s="14">
        <v>71</v>
      </c>
      <c r="U242" s="14">
        <v>3</v>
      </c>
      <c r="Y242" s="14"/>
      <c r="Z242" s="14"/>
      <c r="AA242" s="14"/>
    </row>
    <row r="243" spans="1:27" ht="18" customHeight="1">
      <c r="A243" s="15" t="s">
        <v>997</v>
      </c>
      <c r="B243" s="15"/>
      <c r="C243" s="15" t="s">
        <v>344</v>
      </c>
      <c r="D243" s="80" t="s">
        <v>232</v>
      </c>
      <c r="E243" s="16" t="s">
        <v>345</v>
      </c>
      <c r="F243" s="27" t="s">
        <v>346</v>
      </c>
      <c r="G243" s="78" t="s">
        <v>347</v>
      </c>
      <c r="H243" s="110" t="s">
        <v>1784</v>
      </c>
      <c r="I243" s="110" t="s">
        <v>1784</v>
      </c>
      <c r="J243" s="15" t="s">
        <v>45</v>
      </c>
      <c r="K243" s="110"/>
      <c r="L243" s="110"/>
      <c r="M243" s="13">
        <v>2</v>
      </c>
      <c r="N243" s="13">
        <v>13</v>
      </c>
      <c r="O243" s="13">
        <v>17</v>
      </c>
      <c r="P243" s="13">
        <v>8</v>
      </c>
      <c r="Q243" s="13">
        <v>15</v>
      </c>
      <c r="R243" s="13">
        <f t="shared" si="8"/>
        <v>55</v>
      </c>
      <c r="S243" s="13">
        <v>121</v>
      </c>
      <c r="T243" s="14">
        <v>59</v>
      </c>
      <c r="U243" s="14">
        <v>3</v>
      </c>
      <c r="Y243" s="14"/>
      <c r="Z243" s="14"/>
      <c r="AA243" s="14"/>
    </row>
    <row r="244" spans="1:27" ht="18" customHeight="1">
      <c r="A244" s="15" t="s">
        <v>998</v>
      </c>
      <c r="B244" s="15"/>
      <c r="C244" s="15" t="s">
        <v>860</v>
      </c>
      <c r="D244" s="80" t="s">
        <v>232</v>
      </c>
      <c r="E244" s="16" t="s">
        <v>861</v>
      </c>
      <c r="F244" s="27" t="s">
        <v>862</v>
      </c>
      <c r="G244" s="78" t="s">
        <v>863</v>
      </c>
      <c r="H244" s="110" t="s">
        <v>1784</v>
      </c>
      <c r="I244" s="110" t="s">
        <v>1784</v>
      </c>
      <c r="J244" s="15" t="s">
        <v>202</v>
      </c>
      <c r="K244" s="110"/>
      <c r="L244" s="110"/>
      <c r="M244" s="13">
        <v>5</v>
      </c>
      <c r="N244" s="13">
        <v>10</v>
      </c>
      <c r="O244" s="13">
        <v>17</v>
      </c>
      <c r="P244" s="13">
        <v>9</v>
      </c>
      <c r="Q244" s="13">
        <v>14</v>
      </c>
      <c r="R244" s="13">
        <f t="shared" si="8"/>
        <v>55</v>
      </c>
      <c r="S244" s="13">
        <v>121</v>
      </c>
      <c r="T244" s="14">
        <v>63</v>
      </c>
      <c r="U244" s="14">
        <v>3</v>
      </c>
      <c r="Y244" s="14"/>
      <c r="Z244" s="14"/>
      <c r="AA244" s="14"/>
    </row>
    <row r="245" spans="1:27" ht="18" customHeight="1">
      <c r="A245" s="15" t="s">
        <v>999</v>
      </c>
      <c r="B245" s="15"/>
      <c r="C245" s="15" t="s">
        <v>409</v>
      </c>
      <c r="D245" s="80" t="s">
        <v>232</v>
      </c>
      <c r="E245" s="16" t="s">
        <v>410</v>
      </c>
      <c r="F245" s="27" t="s">
        <v>301</v>
      </c>
      <c r="G245" s="78" t="s">
        <v>380</v>
      </c>
      <c r="H245" s="110" t="s">
        <v>1784</v>
      </c>
      <c r="I245" s="110" t="s">
        <v>1784</v>
      </c>
      <c r="J245" s="15" t="s">
        <v>92</v>
      </c>
      <c r="K245" s="110"/>
      <c r="L245" s="110"/>
      <c r="M245" s="13">
        <v>8</v>
      </c>
      <c r="N245" s="13">
        <v>16</v>
      </c>
      <c r="O245" s="13">
        <v>18</v>
      </c>
      <c r="P245" s="13">
        <v>10</v>
      </c>
      <c r="Q245" s="13">
        <v>13</v>
      </c>
      <c r="R245" s="13">
        <f t="shared" si="8"/>
        <v>65</v>
      </c>
      <c r="S245" s="13">
        <v>65</v>
      </c>
      <c r="T245" s="14">
        <v>31</v>
      </c>
      <c r="U245" s="14">
        <v>3</v>
      </c>
      <c r="Y245" s="14"/>
      <c r="Z245" s="14"/>
      <c r="AA245" s="14"/>
    </row>
    <row r="246" spans="1:27" ht="18" customHeight="1">
      <c r="A246" s="15" t="s">
        <v>1000</v>
      </c>
      <c r="B246" s="15"/>
      <c r="C246" s="15" t="s">
        <v>491</v>
      </c>
      <c r="D246" s="80" t="s">
        <v>232</v>
      </c>
      <c r="E246" s="16" t="s">
        <v>492</v>
      </c>
      <c r="F246" s="27" t="s">
        <v>493</v>
      </c>
      <c r="G246" s="78" t="s">
        <v>450</v>
      </c>
      <c r="H246" s="110" t="s">
        <v>1784</v>
      </c>
      <c r="I246" s="110" t="s">
        <v>1784</v>
      </c>
      <c r="J246" s="15" t="s">
        <v>67</v>
      </c>
      <c r="K246" s="110"/>
      <c r="L246" s="110"/>
      <c r="M246" s="13">
        <v>4</v>
      </c>
      <c r="N246" s="13">
        <v>12</v>
      </c>
      <c r="O246" s="13">
        <v>11</v>
      </c>
      <c r="P246" s="13">
        <v>7</v>
      </c>
      <c r="Q246" s="13">
        <v>9</v>
      </c>
      <c r="R246" s="13">
        <f t="shared" si="8"/>
        <v>43</v>
      </c>
      <c r="S246" s="13">
        <v>195</v>
      </c>
      <c r="T246" s="14">
        <v>91</v>
      </c>
      <c r="U246" s="14">
        <v>3</v>
      </c>
      <c r="Y246" s="14"/>
      <c r="Z246" s="14"/>
      <c r="AA246" s="14"/>
    </row>
    <row r="247" spans="1:27" ht="18" customHeight="1">
      <c r="A247" s="15" t="s">
        <v>1001</v>
      </c>
      <c r="B247" s="15"/>
      <c r="C247" s="15" t="s">
        <v>400</v>
      </c>
      <c r="D247" s="80" t="s">
        <v>232</v>
      </c>
      <c r="E247" s="16" t="s">
        <v>401</v>
      </c>
      <c r="F247" s="27" t="s">
        <v>402</v>
      </c>
      <c r="G247" s="78" t="s">
        <v>380</v>
      </c>
      <c r="H247" s="110" t="s">
        <v>1784</v>
      </c>
      <c r="I247" s="110" t="s">
        <v>1784</v>
      </c>
      <c r="J247" s="15" t="s">
        <v>95</v>
      </c>
      <c r="K247" s="110"/>
      <c r="L247" s="110"/>
      <c r="M247" s="13">
        <v>7</v>
      </c>
      <c r="N247" s="13">
        <v>14</v>
      </c>
      <c r="O247" s="13">
        <v>20</v>
      </c>
      <c r="P247" s="13">
        <v>9</v>
      </c>
      <c r="Q247" s="13">
        <v>10</v>
      </c>
      <c r="R247" s="13">
        <f t="shared" si="8"/>
        <v>60</v>
      </c>
      <c r="S247" s="13">
        <v>95</v>
      </c>
      <c r="T247" s="14">
        <v>47</v>
      </c>
      <c r="U247" s="14">
        <v>3</v>
      </c>
      <c r="Y247" s="14"/>
      <c r="Z247" s="14"/>
      <c r="AA247" s="14"/>
    </row>
    <row r="248" spans="1:27" ht="18" customHeight="1">
      <c r="A248" s="15" t="s">
        <v>1002</v>
      </c>
      <c r="B248" s="15"/>
      <c r="C248" s="15" t="s">
        <v>263</v>
      </c>
      <c r="D248" s="80" t="s">
        <v>232</v>
      </c>
      <c r="E248" s="16" t="s">
        <v>264</v>
      </c>
      <c r="F248" s="27" t="s">
        <v>265</v>
      </c>
      <c r="G248" s="78" t="s">
        <v>222</v>
      </c>
      <c r="H248" s="110" t="s">
        <v>1784</v>
      </c>
      <c r="I248" s="110" t="s">
        <v>1784</v>
      </c>
      <c r="J248" s="15" t="s">
        <v>19</v>
      </c>
      <c r="K248" s="110"/>
      <c r="L248" s="110"/>
      <c r="M248" s="13">
        <v>9</v>
      </c>
      <c r="N248" s="13">
        <v>13</v>
      </c>
      <c r="O248" s="13">
        <v>12</v>
      </c>
      <c r="P248" s="13">
        <v>6</v>
      </c>
      <c r="Q248" s="13">
        <v>5</v>
      </c>
      <c r="R248" s="13">
        <f t="shared" si="8"/>
        <v>45</v>
      </c>
      <c r="S248" s="13">
        <v>183</v>
      </c>
      <c r="T248" s="14">
        <v>83</v>
      </c>
      <c r="U248" s="14">
        <v>3</v>
      </c>
      <c r="Y248" s="14"/>
      <c r="Z248" s="14"/>
      <c r="AA248" s="14"/>
    </row>
    <row r="249" spans="1:27" ht="18" customHeight="1">
      <c r="A249" s="15" t="s">
        <v>1003</v>
      </c>
      <c r="B249" s="15"/>
      <c r="C249" s="15" t="s">
        <v>637</v>
      </c>
      <c r="D249" s="80" t="s">
        <v>232</v>
      </c>
      <c r="E249" s="16" t="s">
        <v>727</v>
      </c>
      <c r="F249" s="27" t="s">
        <v>728</v>
      </c>
      <c r="G249" s="78" t="s">
        <v>420</v>
      </c>
      <c r="H249" s="110" t="s">
        <v>1784</v>
      </c>
      <c r="I249" s="110" t="s">
        <v>1784</v>
      </c>
      <c r="J249" s="15" t="s">
        <v>158</v>
      </c>
      <c r="K249" s="110"/>
      <c r="L249" s="110"/>
      <c r="M249" s="13">
        <v>10</v>
      </c>
      <c r="N249" s="13">
        <v>10</v>
      </c>
      <c r="O249" s="13">
        <v>12</v>
      </c>
      <c r="P249" s="13">
        <v>10</v>
      </c>
      <c r="Q249" s="13">
        <v>12</v>
      </c>
      <c r="R249" s="13">
        <f t="shared" si="8"/>
        <v>54</v>
      </c>
      <c r="S249" s="13">
        <v>130</v>
      </c>
      <c r="T249" s="14">
        <v>67</v>
      </c>
      <c r="U249" s="14">
        <v>3</v>
      </c>
      <c r="Y249" s="14"/>
      <c r="Z249" s="14"/>
      <c r="AA249" s="14"/>
    </row>
    <row r="250" spans="1:27" ht="18" customHeight="1">
      <c r="A250" s="15" t="s">
        <v>1004</v>
      </c>
      <c r="B250" s="15"/>
      <c r="C250" s="15" t="s">
        <v>498</v>
      </c>
      <c r="D250" s="80" t="s">
        <v>232</v>
      </c>
      <c r="E250" s="16" t="s">
        <v>499</v>
      </c>
      <c r="F250" s="27" t="s">
        <v>500</v>
      </c>
      <c r="G250" s="78" t="s">
        <v>460</v>
      </c>
      <c r="H250" s="110" t="s">
        <v>1784</v>
      </c>
      <c r="I250" s="110" t="s">
        <v>1784</v>
      </c>
      <c r="J250" s="15" t="s">
        <v>65</v>
      </c>
      <c r="K250" s="110"/>
      <c r="L250" s="110"/>
      <c r="M250" s="13">
        <v>9</v>
      </c>
      <c r="N250" s="13">
        <v>13</v>
      </c>
      <c r="O250" s="13">
        <v>15</v>
      </c>
      <c r="P250" s="13">
        <v>9</v>
      </c>
      <c r="Q250" s="13">
        <v>10</v>
      </c>
      <c r="R250" s="13">
        <f t="shared" si="8"/>
        <v>56</v>
      </c>
      <c r="S250" s="13">
        <v>111</v>
      </c>
      <c r="T250" s="14">
        <v>55</v>
      </c>
      <c r="U250" s="14">
        <v>3</v>
      </c>
      <c r="Y250" s="14"/>
      <c r="Z250" s="14"/>
      <c r="AA250" s="14"/>
    </row>
    <row r="251" spans="1:27" ht="18" customHeight="1">
      <c r="A251" s="15" t="s">
        <v>1005</v>
      </c>
      <c r="B251" s="15"/>
      <c r="C251" s="15" t="s">
        <v>548</v>
      </c>
      <c r="D251" s="80" t="s">
        <v>232</v>
      </c>
      <c r="E251" s="16" t="s">
        <v>549</v>
      </c>
      <c r="F251" s="27" t="s">
        <v>550</v>
      </c>
      <c r="G251" s="78" t="s">
        <v>551</v>
      </c>
      <c r="H251" s="110" t="s">
        <v>1784</v>
      </c>
      <c r="I251" s="110" t="s">
        <v>1784</v>
      </c>
      <c r="J251" s="15" t="s">
        <v>104</v>
      </c>
      <c r="K251" s="110"/>
      <c r="L251" s="110"/>
      <c r="M251" s="13">
        <v>11</v>
      </c>
      <c r="N251" s="13">
        <v>15</v>
      </c>
      <c r="O251" s="13">
        <v>13</v>
      </c>
      <c r="P251" s="13">
        <v>7</v>
      </c>
      <c r="Q251" s="13">
        <v>13</v>
      </c>
      <c r="R251" s="13">
        <f t="shared" si="8"/>
        <v>59</v>
      </c>
      <c r="S251" s="13">
        <v>101</v>
      </c>
      <c r="T251" s="14">
        <v>51</v>
      </c>
      <c r="U251" s="14">
        <v>3</v>
      </c>
      <c r="Y251" s="14"/>
      <c r="Z251" s="14"/>
      <c r="AA251" s="14"/>
    </row>
    <row r="252" spans="1:27" ht="18" customHeight="1">
      <c r="A252" s="15" t="s">
        <v>1006</v>
      </c>
      <c r="B252" s="15"/>
      <c r="C252" s="15" t="s">
        <v>397</v>
      </c>
      <c r="D252" s="80" t="s">
        <v>232</v>
      </c>
      <c r="E252" s="16" t="s">
        <v>398</v>
      </c>
      <c r="F252" s="27" t="s">
        <v>399</v>
      </c>
      <c r="G252" s="78" t="s">
        <v>380</v>
      </c>
      <c r="H252" s="110" t="s">
        <v>1784</v>
      </c>
      <c r="I252" s="110" t="s">
        <v>1784</v>
      </c>
      <c r="J252" s="15" t="s">
        <v>96</v>
      </c>
      <c r="K252" s="110"/>
      <c r="L252" s="110"/>
      <c r="M252" s="13">
        <v>7</v>
      </c>
      <c r="N252" s="13">
        <v>8</v>
      </c>
      <c r="O252" s="13">
        <v>16</v>
      </c>
      <c r="P252" s="13">
        <v>9</v>
      </c>
      <c r="Q252" s="13">
        <v>8</v>
      </c>
      <c r="R252" s="13">
        <f t="shared" si="8"/>
        <v>48</v>
      </c>
      <c r="S252" s="13">
        <v>166</v>
      </c>
      <c r="T252" s="14">
        <v>79</v>
      </c>
      <c r="U252" s="14">
        <v>3</v>
      </c>
      <c r="Y252" s="14"/>
      <c r="Z252" s="14"/>
      <c r="AA252" s="14"/>
    </row>
    <row r="253" spans="1:27" ht="18" customHeight="1">
      <c r="A253" s="15" t="s">
        <v>1007</v>
      </c>
      <c r="B253" s="15"/>
      <c r="C253" s="15" t="s">
        <v>641</v>
      </c>
      <c r="D253" s="80" t="s">
        <v>232</v>
      </c>
      <c r="E253" s="16" t="s">
        <v>735</v>
      </c>
      <c r="F253" s="27" t="s">
        <v>697</v>
      </c>
      <c r="G253" s="78" t="s">
        <v>380</v>
      </c>
      <c r="H253" s="110" t="s">
        <v>1784</v>
      </c>
      <c r="I253" s="116" t="s">
        <v>1784</v>
      </c>
      <c r="J253" s="15" t="s">
        <v>162</v>
      </c>
      <c r="K253" s="116"/>
      <c r="L253" s="110"/>
      <c r="M253" s="13">
        <v>2</v>
      </c>
      <c r="N253" s="13">
        <v>15</v>
      </c>
      <c r="O253" s="13">
        <v>22</v>
      </c>
      <c r="P253" s="13">
        <v>11</v>
      </c>
      <c r="Q253" s="13">
        <v>11</v>
      </c>
      <c r="R253" s="13">
        <f t="shared" si="8"/>
        <v>61</v>
      </c>
      <c r="S253" s="13">
        <v>85</v>
      </c>
      <c r="T253" s="14">
        <v>43</v>
      </c>
      <c r="U253" s="14">
        <v>3</v>
      </c>
      <c r="Y253" s="14"/>
      <c r="Z253" s="14"/>
      <c r="AA253" s="14"/>
    </row>
    <row r="254" spans="1:27" ht="18" customHeight="1">
      <c r="A254" s="15" t="s">
        <v>1021</v>
      </c>
      <c r="B254" s="15"/>
      <c r="C254" s="15" t="s">
        <v>481</v>
      </c>
      <c r="D254" s="80" t="s">
        <v>232</v>
      </c>
      <c r="E254" s="16" t="s">
        <v>482</v>
      </c>
      <c r="F254" s="27" t="s">
        <v>483</v>
      </c>
      <c r="G254" s="78" t="s">
        <v>484</v>
      </c>
      <c r="H254" s="110" t="s">
        <v>1784</v>
      </c>
      <c r="I254" s="110" t="s">
        <v>1784</v>
      </c>
      <c r="J254" s="15" t="s">
        <v>70</v>
      </c>
      <c r="K254" s="110"/>
      <c r="L254" s="110"/>
      <c r="M254" s="13">
        <v>8</v>
      </c>
      <c r="N254" s="13">
        <v>13</v>
      </c>
      <c r="O254" s="13">
        <v>13</v>
      </c>
      <c r="P254" s="13">
        <v>10</v>
      </c>
      <c r="Q254" s="13">
        <v>22</v>
      </c>
      <c r="R254" s="13">
        <f t="shared" si="8"/>
        <v>66</v>
      </c>
      <c r="S254" s="13">
        <v>63</v>
      </c>
      <c r="T254" s="14">
        <v>27</v>
      </c>
      <c r="U254" s="14">
        <v>3</v>
      </c>
      <c r="Y254" s="14"/>
      <c r="Z254" s="14"/>
      <c r="AA254" s="14"/>
    </row>
    <row r="255" spans="1:27" ht="18" customHeight="1">
      <c r="A255" s="15" t="s">
        <v>1022</v>
      </c>
      <c r="B255" s="15"/>
      <c r="C255" s="15" t="s">
        <v>625</v>
      </c>
      <c r="D255" s="80" t="s">
        <v>232</v>
      </c>
      <c r="E255" s="16" t="s">
        <v>704</v>
      </c>
      <c r="F255" s="27" t="s">
        <v>697</v>
      </c>
      <c r="G255" s="78" t="s">
        <v>664</v>
      </c>
      <c r="H255" s="110" t="s">
        <v>1784</v>
      </c>
      <c r="I255" s="110" t="s">
        <v>1784</v>
      </c>
      <c r="J255" s="15" t="s">
        <v>146</v>
      </c>
      <c r="K255" s="110"/>
      <c r="L255" s="110"/>
      <c r="M255" s="13">
        <v>6</v>
      </c>
      <c r="N255" s="13">
        <v>18</v>
      </c>
      <c r="O255" s="13">
        <v>24</v>
      </c>
      <c r="P255" s="13">
        <v>13</v>
      </c>
      <c r="Q255" s="13">
        <v>8</v>
      </c>
      <c r="R255" s="13">
        <f t="shared" si="8"/>
        <v>69</v>
      </c>
      <c r="S255" s="13">
        <v>53</v>
      </c>
      <c r="T255" s="14">
        <v>23</v>
      </c>
      <c r="U255" s="14">
        <v>3</v>
      </c>
      <c r="Y255" s="14"/>
      <c r="Z255" s="14"/>
      <c r="AA255" s="14"/>
    </row>
    <row r="256" spans="1:27" ht="18" customHeight="1">
      <c r="A256" s="15" t="s">
        <v>1775</v>
      </c>
      <c r="B256" s="15"/>
      <c r="C256" s="15" t="s">
        <v>758</v>
      </c>
      <c r="D256" s="80" t="s">
        <v>232</v>
      </c>
      <c r="E256" s="16" t="s">
        <v>775</v>
      </c>
      <c r="F256" s="27" t="s">
        <v>776</v>
      </c>
      <c r="G256" s="78" t="s">
        <v>762</v>
      </c>
      <c r="H256" s="110" t="s">
        <v>1784</v>
      </c>
      <c r="I256" s="110" t="s">
        <v>1784</v>
      </c>
      <c r="J256" s="15" t="s">
        <v>177</v>
      </c>
      <c r="K256" s="110"/>
      <c r="L256" s="110"/>
      <c r="M256" s="13">
        <v>10</v>
      </c>
      <c r="N256" s="13">
        <v>12</v>
      </c>
      <c r="O256" s="13">
        <v>20</v>
      </c>
      <c r="P256" s="13">
        <v>11</v>
      </c>
      <c r="Q256" s="13">
        <v>9</v>
      </c>
      <c r="R256" s="13">
        <f t="shared" si="8"/>
        <v>62</v>
      </c>
      <c r="S256" s="13">
        <v>78</v>
      </c>
      <c r="T256" s="14">
        <v>39</v>
      </c>
      <c r="U256" s="14">
        <v>3</v>
      </c>
      <c r="Y256" s="14"/>
      <c r="Z256" s="14"/>
      <c r="AA256" s="14"/>
    </row>
    <row r="257" spans="1:29" ht="18" customHeight="1">
      <c r="A257" s="15" t="s">
        <v>1776</v>
      </c>
      <c r="B257" s="15"/>
      <c r="C257" s="15" t="s">
        <v>618</v>
      </c>
      <c r="D257" s="80" t="s">
        <v>232</v>
      </c>
      <c r="E257" s="16" t="s">
        <v>689</v>
      </c>
      <c r="F257" s="27" t="s">
        <v>690</v>
      </c>
      <c r="G257" s="78" t="s">
        <v>661</v>
      </c>
      <c r="H257" s="110" t="s">
        <v>1784</v>
      </c>
      <c r="I257" s="110" t="s">
        <v>1784</v>
      </c>
      <c r="J257" s="15" t="s">
        <v>138</v>
      </c>
      <c r="K257" s="110"/>
      <c r="L257" s="110"/>
      <c r="M257" s="13">
        <v>9</v>
      </c>
      <c r="N257" s="13">
        <v>10</v>
      </c>
      <c r="O257" s="13">
        <v>11</v>
      </c>
      <c r="P257" s="13">
        <v>5</v>
      </c>
      <c r="Q257" s="13">
        <v>9</v>
      </c>
      <c r="R257" s="13">
        <f t="shared" si="8"/>
        <v>44</v>
      </c>
      <c r="S257" s="13">
        <v>189</v>
      </c>
      <c r="T257" s="14">
        <v>87</v>
      </c>
      <c r="U257" s="14">
        <v>3</v>
      </c>
      <c r="Y257" s="14"/>
      <c r="Z257" s="14"/>
      <c r="AA257" s="14"/>
    </row>
    <row r="258" spans="1:29" ht="18" customHeight="1">
      <c r="A258" s="15" t="s">
        <v>1777</v>
      </c>
      <c r="B258" s="15"/>
      <c r="C258" s="15" t="s">
        <v>634</v>
      </c>
      <c r="D258" s="80" t="s">
        <v>232</v>
      </c>
      <c r="E258" s="16" t="s">
        <v>721</v>
      </c>
      <c r="F258" s="27" t="s">
        <v>722</v>
      </c>
      <c r="G258" s="78" t="s">
        <v>551</v>
      </c>
      <c r="H258" s="110" t="s">
        <v>1784</v>
      </c>
      <c r="I258" s="110" t="s">
        <v>1784</v>
      </c>
      <c r="J258" s="15" t="s">
        <v>155</v>
      </c>
      <c r="K258" s="110"/>
      <c r="L258" s="110"/>
      <c r="M258" s="13">
        <v>10</v>
      </c>
      <c r="N258" s="13">
        <v>16</v>
      </c>
      <c r="O258" s="13">
        <v>16</v>
      </c>
      <c r="P258" s="13">
        <v>13</v>
      </c>
      <c r="Q258" s="13">
        <v>9</v>
      </c>
      <c r="R258" s="13">
        <f t="shared" si="8"/>
        <v>64</v>
      </c>
      <c r="S258" s="13">
        <v>71</v>
      </c>
      <c r="T258" s="14">
        <v>35</v>
      </c>
      <c r="U258" s="14">
        <v>3</v>
      </c>
      <c r="Y258" s="14"/>
      <c r="Z258" s="14"/>
      <c r="AA258" s="14"/>
    </row>
    <row r="259" spans="1:29" ht="18" customHeight="1">
      <c r="A259" s="15" t="s">
        <v>1778</v>
      </c>
      <c r="B259" s="15"/>
      <c r="C259" s="15" t="s">
        <v>260</v>
      </c>
      <c r="D259" s="80" t="s">
        <v>232</v>
      </c>
      <c r="E259" s="16" t="s">
        <v>261</v>
      </c>
      <c r="F259" s="27" t="s">
        <v>262</v>
      </c>
      <c r="G259" s="136" t="s">
        <v>256</v>
      </c>
      <c r="H259" s="111" t="s">
        <v>1785</v>
      </c>
      <c r="I259" s="110" t="s">
        <v>1784</v>
      </c>
      <c r="J259" s="15" t="s">
        <v>18</v>
      </c>
      <c r="K259" s="110"/>
      <c r="L259" s="110"/>
      <c r="M259" s="13">
        <v>4</v>
      </c>
      <c r="N259" s="13">
        <v>15</v>
      </c>
      <c r="O259" s="13">
        <v>12</v>
      </c>
      <c r="P259" s="13">
        <v>9</v>
      </c>
      <c r="Q259" s="13">
        <v>9</v>
      </c>
      <c r="R259" s="13">
        <f t="shared" si="8"/>
        <v>49</v>
      </c>
      <c r="S259" s="13">
        <v>157</v>
      </c>
      <c r="T259" s="14">
        <v>75</v>
      </c>
      <c r="U259" s="14">
        <v>3</v>
      </c>
      <c r="Y259" s="14"/>
      <c r="Z259" s="14"/>
      <c r="AA259" s="14"/>
    </row>
    <row r="260" spans="1:29" ht="18" customHeight="1">
      <c r="A260" s="15"/>
      <c r="B260" s="15"/>
      <c r="C260" s="15"/>
      <c r="D260" s="80"/>
      <c r="E260" s="16"/>
      <c r="F260" s="27"/>
      <c r="G260" s="136"/>
      <c r="H260" s="24"/>
      <c r="I260" s="110"/>
      <c r="J260" s="15"/>
      <c r="K260" s="110"/>
      <c r="L260" s="110"/>
      <c r="M260" s="127"/>
      <c r="N260" s="127"/>
      <c r="O260" s="127"/>
      <c r="P260" s="127"/>
      <c r="Q260" s="127"/>
      <c r="R260" s="127"/>
      <c r="S260" s="127"/>
      <c r="T260" s="14"/>
      <c r="U260" s="14"/>
      <c r="Y260" s="14"/>
      <c r="Z260" s="14"/>
      <c r="AA260" s="14"/>
    </row>
    <row r="261" spans="1:29" ht="18" customHeight="1">
      <c r="A261" s="15"/>
      <c r="B261" s="15"/>
      <c r="C261" s="15"/>
      <c r="D261" s="80"/>
      <c r="E261" s="16"/>
      <c r="F261" s="27"/>
      <c r="G261" s="78"/>
      <c r="H261" s="110"/>
      <c r="I261" s="110"/>
      <c r="J261" s="15"/>
      <c r="K261" s="110"/>
      <c r="L261" s="110"/>
    </row>
    <row r="262" spans="1:29" ht="18" customHeight="1">
      <c r="A262" s="17"/>
      <c r="B262" s="17"/>
      <c r="C262" s="17"/>
      <c r="D262" s="134"/>
      <c r="E262" s="22"/>
      <c r="F262" s="28"/>
      <c r="G262" s="137"/>
      <c r="H262" s="112"/>
      <c r="I262" s="112"/>
      <c r="J262" s="17"/>
      <c r="K262" s="112"/>
      <c r="L262" s="112"/>
    </row>
    <row r="263" spans="1:29" s="33" customFormat="1" ht="18" customHeight="1">
      <c r="A263" s="624" t="s">
        <v>0</v>
      </c>
      <c r="B263" s="624"/>
      <c r="C263" s="624"/>
      <c r="D263" s="624"/>
      <c r="E263" s="624"/>
      <c r="F263" s="624"/>
      <c r="G263" s="624"/>
      <c r="H263" s="624"/>
      <c r="I263" s="624"/>
      <c r="J263" s="624"/>
      <c r="K263" s="624"/>
      <c r="L263" s="624"/>
      <c r="M263" s="624"/>
      <c r="N263" s="624"/>
      <c r="O263" s="624"/>
      <c r="P263" s="624"/>
    </row>
    <row r="264" spans="1:29" s="33" customFormat="1" ht="18" customHeight="1">
      <c r="A264" s="625" t="s">
        <v>1799</v>
      </c>
      <c r="B264" s="625"/>
      <c r="C264" s="625"/>
      <c r="D264" s="625"/>
      <c r="E264" s="625"/>
      <c r="F264" s="625"/>
      <c r="G264" s="625"/>
      <c r="H264" s="625"/>
      <c r="I264" s="625"/>
      <c r="J264" s="625"/>
      <c r="K264" s="625"/>
      <c r="L264" s="625"/>
      <c r="M264" s="625"/>
      <c r="N264" s="625"/>
      <c r="O264" s="625"/>
      <c r="P264" s="625"/>
    </row>
    <row r="265" spans="1:29" s="33" customFormat="1" ht="18" customHeight="1">
      <c r="A265" s="625" t="s">
        <v>1792</v>
      </c>
      <c r="B265" s="625"/>
      <c r="C265" s="625"/>
      <c r="D265" s="625"/>
      <c r="E265" s="625"/>
      <c r="F265" s="625"/>
      <c r="G265" s="625"/>
      <c r="H265" s="625"/>
      <c r="I265" s="625"/>
      <c r="J265" s="625"/>
      <c r="K265" s="625"/>
      <c r="L265" s="625"/>
      <c r="M265" s="625"/>
      <c r="N265" s="625"/>
      <c r="O265" s="625"/>
      <c r="P265" s="625"/>
    </row>
    <row r="266" spans="1:29" ht="18" customHeight="1">
      <c r="A266" s="622" t="s">
        <v>975</v>
      </c>
      <c r="B266" s="622" t="s">
        <v>1119</v>
      </c>
      <c r="C266" s="638" t="s">
        <v>2</v>
      </c>
      <c r="D266" s="630" t="s">
        <v>3</v>
      </c>
      <c r="E266" s="631"/>
      <c r="F266" s="632"/>
      <c r="G266" s="626" t="s">
        <v>4</v>
      </c>
      <c r="H266" s="628" t="s">
        <v>1782</v>
      </c>
      <c r="I266" s="628" t="s">
        <v>1783</v>
      </c>
      <c r="J266" s="622" t="s">
        <v>1</v>
      </c>
      <c r="K266" s="107"/>
      <c r="L266" s="154"/>
      <c r="M266" s="138" t="s">
        <v>1008</v>
      </c>
      <c r="N266" s="138" t="s">
        <v>1015</v>
      </c>
      <c r="O266" s="138" t="s">
        <v>1017</v>
      </c>
      <c r="P266" s="138" t="s">
        <v>1018</v>
      </c>
      <c r="Q266" s="138" t="s">
        <v>1019</v>
      </c>
      <c r="R266" s="138" t="s">
        <v>976</v>
      </c>
      <c r="S266" s="636" t="s">
        <v>1020</v>
      </c>
    </row>
    <row r="267" spans="1:29" s="14" customFormat="1" ht="18" customHeight="1">
      <c r="A267" s="623"/>
      <c r="B267" s="623"/>
      <c r="C267" s="639"/>
      <c r="D267" s="633"/>
      <c r="E267" s="634"/>
      <c r="F267" s="635"/>
      <c r="G267" s="627"/>
      <c r="H267" s="629"/>
      <c r="I267" s="629"/>
      <c r="J267" s="623"/>
      <c r="K267" s="108"/>
      <c r="L267" s="155"/>
      <c r="M267" s="31">
        <v>30</v>
      </c>
      <c r="N267" s="31">
        <v>30</v>
      </c>
      <c r="O267" s="31">
        <v>30</v>
      </c>
      <c r="P267" s="31">
        <v>30</v>
      </c>
      <c r="Q267" s="31">
        <v>40</v>
      </c>
      <c r="R267" s="31">
        <f t="shared" ref="R267" si="9">SUM(M267:Q267)</f>
        <v>160</v>
      </c>
      <c r="S267" s="637"/>
    </row>
    <row r="268" spans="1:29" ht="18" customHeight="1">
      <c r="A268" s="15" t="s">
        <v>977</v>
      </c>
      <c r="B268" s="15"/>
      <c r="C268" s="15" t="s">
        <v>406</v>
      </c>
      <c r="D268" s="80" t="s">
        <v>212</v>
      </c>
      <c r="E268" s="16" t="s">
        <v>407</v>
      </c>
      <c r="F268" s="27" t="s">
        <v>408</v>
      </c>
      <c r="G268" s="78" t="s">
        <v>238</v>
      </c>
      <c r="H268" s="110" t="s">
        <v>1784</v>
      </c>
      <c r="I268" s="110" t="s">
        <v>1784</v>
      </c>
      <c r="J268" s="15" t="s">
        <v>93</v>
      </c>
      <c r="K268" s="110"/>
      <c r="L268" s="110"/>
      <c r="M268" s="13">
        <v>10</v>
      </c>
      <c r="N268" s="13">
        <v>8</v>
      </c>
      <c r="O268" s="13">
        <v>8</v>
      </c>
      <c r="P268" s="13">
        <v>6</v>
      </c>
      <c r="Q268" s="13">
        <v>12</v>
      </c>
      <c r="R268" s="13">
        <f t="shared" ref="R268:R304" si="10">SUM(M268:Q268)</f>
        <v>44</v>
      </c>
      <c r="S268" s="13">
        <v>189</v>
      </c>
      <c r="T268" s="14">
        <v>82</v>
      </c>
      <c r="U268" s="14">
        <v>4</v>
      </c>
      <c r="Y268" s="14"/>
      <c r="Z268" s="14"/>
      <c r="AA268" s="14"/>
    </row>
    <row r="269" spans="1:29" ht="18" customHeight="1">
      <c r="A269" s="15" t="s">
        <v>978</v>
      </c>
      <c r="B269" s="15"/>
      <c r="C269" s="15" t="s">
        <v>757</v>
      </c>
      <c r="D269" s="80" t="s">
        <v>212</v>
      </c>
      <c r="E269" s="16" t="s">
        <v>773</v>
      </c>
      <c r="F269" s="27" t="s">
        <v>774</v>
      </c>
      <c r="G269" s="78" t="s">
        <v>528</v>
      </c>
      <c r="H269" s="111" t="s">
        <v>1785</v>
      </c>
      <c r="I269" s="110" t="s">
        <v>1784</v>
      </c>
      <c r="J269" s="15" t="s">
        <v>176</v>
      </c>
      <c r="K269" s="110"/>
      <c r="L269" s="110"/>
      <c r="M269" s="13">
        <v>7</v>
      </c>
      <c r="N269" s="13">
        <v>13</v>
      </c>
      <c r="O269" s="13">
        <v>12</v>
      </c>
      <c r="P269" s="13">
        <v>7</v>
      </c>
      <c r="Q269" s="13">
        <v>11</v>
      </c>
      <c r="R269" s="13">
        <f t="shared" si="10"/>
        <v>50</v>
      </c>
      <c r="S269" s="13">
        <v>153</v>
      </c>
      <c r="T269" s="14">
        <v>58</v>
      </c>
      <c r="U269" s="14">
        <v>4</v>
      </c>
      <c r="Y269" s="14"/>
      <c r="Z269" s="14"/>
      <c r="AA269" s="14"/>
    </row>
    <row r="270" spans="1:29" ht="18" customHeight="1">
      <c r="A270" s="15" t="s">
        <v>979</v>
      </c>
      <c r="B270" s="15"/>
      <c r="C270" s="15" t="s">
        <v>604</v>
      </c>
      <c r="D270" s="80" t="s">
        <v>212</v>
      </c>
      <c r="E270" s="16" t="s">
        <v>659</v>
      </c>
      <c r="F270" s="27" t="s">
        <v>660</v>
      </c>
      <c r="G270" s="78" t="s">
        <v>446</v>
      </c>
      <c r="H270" s="110" t="s">
        <v>1784</v>
      </c>
      <c r="I270" s="110" t="s">
        <v>1784</v>
      </c>
      <c r="J270" s="15" t="s">
        <v>126</v>
      </c>
      <c r="K270" s="110"/>
      <c r="L270" s="110"/>
      <c r="M270" s="13">
        <v>7</v>
      </c>
      <c r="N270" s="13">
        <v>9</v>
      </c>
      <c r="O270" s="13">
        <v>10</v>
      </c>
      <c r="P270" s="13">
        <v>11</v>
      </c>
      <c r="Q270" s="13">
        <v>11</v>
      </c>
      <c r="R270" s="13">
        <f t="shared" si="10"/>
        <v>48</v>
      </c>
      <c r="S270" s="13">
        <v>166</v>
      </c>
      <c r="T270" s="14">
        <v>66</v>
      </c>
      <c r="U270" s="14">
        <v>4</v>
      </c>
      <c r="Y270" s="14"/>
      <c r="Z270" s="14"/>
      <c r="AA270" s="14"/>
    </row>
    <row r="271" spans="1:29" ht="18" customHeight="1">
      <c r="A271" s="15" t="s">
        <v>980</v>
      </c>
      <c r="B271" s="15"/>
      <c r="C271" s="15" t="s">
        <v>318</v>
      </c>
      <c r="D271" s="80" t="s">
        <v>212</v>
      </c>
      <c r="E271" s="16" t="s">
        <v>319</v>
      </c>
      <c r="F271" s="27" t="s">
        <v>320</v>
      </c>
      <c r="G271" s="78" t="s">
        <v>215</v>
      </c>
      <c r="H271" s="110" t="s">
        <v>1784</v>
      </c>
      <c r="I271" s="110" t="s">
        <v>1784</v>
      </c>
      <c r="J271" s="15" t="s">
        <v>37</v>
      </c>
      <c r="K271" s="110"/>
      <c r="L271" s="110"/>
      <c r="M271" s="13">
        <v>8</v>
      </c>
      <c r="N271" s="13">
        <v>13</v>
      </c>
      <c r="O271" s="13">
        <v>17</v>
      </c>
      <c r="P271" s="13">
        <v>10</v>
      </c>
      <c r="Q271" s="13">
        <v>8</v>
      </c>
      <c r="R271" s="13">
        <f t="shared" si="10"/>
        <v>56</v>
      </c>
      <c r="S271" s="13">
        <v>111</v>
      </c>
      <c r="T271" s="14">
        <v>34</v>
      </c>
      <c r="U271" s="14">
        <v>4</v>
      </c>
      <c r="Y271" s="14"/>
      <c r="Z271" s="14"/>
      <c r="AA271" s="14"/>
    </row>
    <row r="272" spans="1:29" ht="18" customHeight="1">
      <c r="A272" s="15" t="s">
        <v>981</v>
      </c>
      <c r="B272" s="15"/>
      <c r="C272" s="15" t="s">
        <v>648</v>
      </c>
      <c r="D272" s="80" t="s">
        <v>212</v>
      </c>
      <c r="E272" s="16" t="s">
        <v>748</v>
      </c>
      <c r="F272" s="27" t="s">
        <v>749</v>
      </c>
      <c r="G272" s="78" t="s">
        <v>380</v>
      </c>
      <c r="H272" s="110" t="s">
        <v>1784</v>
      </c>
      <c r="I272" s="110" t="s">
        <v>1784</v>
      </c>
      <c r="J272" s="15" t="s">
        <v>169</v>
      </c>
      <c r="K272" s="110"/>
      <c r="L272" s="117"/>
      <c r="M272" s="13">
        <v>5</v>
      </c>
      <c r="N272" s="13">
        <v>10</v>
      </c>
      <c r="O272" s="13">
        <v>16</v>
      </c>
      <c r="P272" s="13">
        <v>8</v>
      </c>
      <c r="Q272" s="13">
        <v>9</v>
      </c>
      <c r="R272" s="13">
        <f t="shared" si="10"/>
        <v>48</v>
      </c>
      <c r="S272" s="13">
        <v>166</v>
      </c>
      <c r="T272" s="14">
        <v>70</v>
      </c>
      <c r="U272" s="14">
        <v>4</v>
      </c>
      <c r="Y272" s="14"/>
      <c r="Z272" s="150"/>
      <c r="AA272" s="150"/>
      <c r="AB272" s="146"/>
      <c r="AC272" s="146"/>
    </row>
    <row r="273" spans="1:27" ht="18" customHeight="1">
      <c r="A273" s="15" t="s">
        <v>982</v>
      </c>
      <c r="B273" s="15"/>
      <c r="C273" s="15" t="s">
        <v>589</v>
      </c>
      <c r="D273" s="80" t="s">
        <v>212</v>
      </c>
      <c r="E273" s="16" t="s">
        <v>590</v>
      </c>
      <c r="F273" s="27" t="s">
        <v>591</v>
      </c>
      <c r="G273" s="78" t="s">
        <v>380</v>
      </c>
      <c r="H273" s="110" t="s">
        <v>1784</v>
      </c>
      <c r="I273" s="110" t="s">
        <v>1784</v>
      </c>
      <c r="J273" s="15" t="s">
        <v>118</v>
      </c>
      <c r="K273" s="110"/>
      <c r="L273" s="115"/>
      <c r="M273" s="13">
        <v>5</v>
      </c>
      <c r="N273" s="13">
        <v>12</v>
      </c>
      <c r="O273" s="13">
        <v>17</v>
      </c>
      <c r="P273" s="13">
        <v>9</v>
      </c>
      <c r="Q273" s="13">
        <v>8</v>
      </c>
      <c r="R273" s="13">
        <f t="shared" si="10"/>
        <v>51</v>
      </c>
      <c r="S273" s="13">
        <v>149</v>
      </c>
      <c r="T273" s="14">
        <v>54</v>
      </c>
      <c r="U273" s="14">
        <v>4</v>
      </c>
      <c r="Y273" s="14"/>
      <c r="Z273" s="14"/>
      <c r="AA273" s="14"/>
    </row>
    <row r="274" spans="1:27" ht="18" customHeight="1">
      <c r="A274" s="15" t="s">
        <v>983</v>
      </c>
      <c r="B274" s="15"/>
      <c r="C274" s="15" t="s">
        <v>348</v>
      </c>
      <c r="D274" s="80" t="s">
        <v>212</v>
      </c>
      <c r="E274" s="16" t="s">
        <v>349</v>
      </c>
      <c r="F274" s="27" t="s">
        <v>350</v>
      </c>
      <c r="G274" s="136" t="s">
        <v>256</v>
      </c>
      <c r="H274" s="110" t="s">
        <v>1784</v>
      </c>
      <c r="I274" s="110" t="s">
        <v>1784</v>
      </c>
      <c r="J274" s="15" t="s">
        <v>46</v>
      </c>
      <c r="K274" s="110"/>
      <c r="L274" s="110"/>
      <c r="M274" s="13">
        <v>10</v>
      </c>
      <c r="N274" s="13">
        <v>16</v>
      </c>
      <c r="O274" s="13">
        <v>13</v>
      </c>
      <c r="P274" s="13">
        <v>6</v>
      </c>
      <c r="Q274" s="13">
        <v>8</v>
      </c>
      <c r="R274" s="13">
        <f t="shared" si="10"/>
        <v>53</v>
      </c>
      <c r="S274" s="13">
        <v>136</v>
      </c>
      <c r="T274" s="14">
        <v>46</v>
      </c>
      <c r="U274" s="14">
        <v>4</v>
      </c>
      <c r="Y274" s="14"/>
      <c r="Z274" s="14"/>
      <c r="AA274" s="14"/>
    </row>
    <row r="275" spans="1:27" ht="18" customHeight="1">
      <c r="A275" s="15" t="s">
        <v>984</v>
      </c>
      <c r="B275" s="15"/>
      <c r="C275" s="15" t="s">
        <v>616</v>
      </c>
      <c r="D275" s="80" t="s">
        <v>212</v>
      </c>
      <c r="E275" s="16" t="s">
        <v>687</v>
      </c>
      <c r="F275" s="27" t="s">
        <v>688</v>
      </c>
      <c r="G275" s="136" t="s">
        <v>256</v>
      </c>
      <c r="H275" s="110" t="s">
        <v>1784</v>
      </c>
      <c r="I275" s="110" t="s">
        <v>1784</v>
      </c>
      <c r="J275" s="15" t="s">
        <v>137</v>
      </c>
      <c r="K275" s="117"/>
      <c r="L275" s="117"/>
      <c r="M275" s="23">
        <v>9</v>
      </c>
      <c r="N275" s="23">
        <v>5</v>
      </c>
      <c r="O275" s="23">
        <v>9</v>
      </c>
      <c r="P275" s="23">
        <v>8</v>
      </c>
      <c r="Q275" s="23">
        <v>3</v>
      </c>
      <c r="R275" s="23">
        <f t="shared" si="10"/>
        <v>34</v>
      </c>
      <c r="S275" s="23">
        <v>210</v>
      </c>
      <c r="T275" s="14">
        <v>94</v>
      </c>
      <c r="U275" s="14">
        <v>4</v>
      </c>
      <c r="Y275" s="14"/>
      <c r="Z275" s="14"/>
      <c r="AA275" s="14"/>
    </row>
    <row r="276" spans="1:27" ht="18" customHeight="1">
      <c r="A276" s="15" t="s">
        <v>985</v>
      </c>
      <c r="B276" s="15"/>
      <c r="C276" s="15" t="s">
        <v>243</v>
      </c>
      <c r="D276" s="80" t="s">
        <v>212</v>
      </c>
      <c r="E276" s="16" t="s">
        <v>244</v>
      </c>
      <c r="F276" s="27" t="s">
        <v>245</v>
      </c>
      <c r="G276" s="78" t="s">
        <v>230</v>
      </c>
      <c r="H276" s="110" t="s">
        <v>1784</v>
      </c>
      <c r="I276" s="110" t="s">
        <v>1784</v>
      </c>
      <c r="J276" s="15" t="s">
        <v>13</v>
      </c>
      <c r="K276" s="115"/>
      <c r="L276" s="115"/>
      <c r="M276" s="32">
        <v>8</v>
      </c>
      <c r="N276" s="32">
        <v>8</v>
      </c>
      <c r="O276" s="32">
        <v>10</v>
      </c>
      <c r="P276" s="32">
        <v>6</v>
      </c>
      <c r="Q276" s="32">
        <v>9</v>
      </c>
      <c r="R276" s="32">
        <f t="shared" si="10"/>
        <v>41</v>
      </c>
      <c r="S276" s="32">
        <v>201</v>
      </c>
      <c r="T276" s="14">
        <v>86</v>
      </c>
      <c r="U276" s="14">
        <v>4</v>
      </c>
      <c r="Y276" s="14"/>
      <c r="Z276" s="14"/>
      <c r="AA276" s="14"/>
    </row>
    <row r="277" spans="1:27" ht="18" customHeight="1">
      <c r="A277" s="15" t="s">
        <v>986</v>
      </c>
      <c r="B277" s="15"/>
      <c r="C277" s="15" t="s">
        <v>601</v>
      </c>
      <c r="D277" s="80" t="s">
        <v>212</v>
      </c>
      <c r="E277" s="16" t="s">
        <v>653</v>
      </c>
      <c r="F277" s="27" t="s">
        <v>654</v>
      </c>
      <c r="G277" s="78" t="s">
        <v>380</v>
      </c>
      <c r="H277" s="110" t="s">
        <v>1784</v>
      </c>
      <c r="I277" s="110" t="s">
        <v>1784</v>
      </c>
      <c r="J277" s="15" t="s">
        <v>123</v>
      </c>
      <c r="K277" s="110"/>
      <c r="L277" s="110"/>
      <c r="M277" s="13">
        <v>8</v>
      </c>
      <c r="N277" s="13">
        <v>9</v>
      </c>
      <c r="O277" s="13">
        <v>7</v>
      </c>
      <c r="P277" s="13">
        <v>4</v>
      </c>
      <c r="Q277" s="13">
        <v>10</v>
      </c>
      <c r="R277" s="13">
        <f t="shared" si="10"/>
        <v>38</v>
      </c>
      <c r="S277" s="13">
        <v>206</v>
      </c>
      <c r="T277" s="14">
        <v>90</v>
      </c>
      <c r="U277" s="14">
        <v>4</v>
      </c>
      <c r="Y277" s="14"/>
      <c r="Z277" s="14"/>
      <c r="AA277" s="14"/>
    </row>
    <row r="278" spans="1:27" ht="18" customHeight="1">
      <c r="A278" s="15" t="s">
        <v>987</v>
      </c>
      <c r="B278" s="15"/>
      <c r="C278" s="15" t="s">
        <v>827</v>
      </c>
      <c r="D278" s="80" t="s">
        <v>212</v>
      </c>
      <c r="E278" s="16" t="s">
        <v>828</v>
      </c>
      <c r="F278" s="27" t="s">
        <v>829</v>
      </c>
      <c r="G278" s="78" t="s">
        <v>380</v>
      </c>
      <c r="H278" s="110" t="s">
        <v>1784</v>
      </c>
      <c r="I278" s="110" t="s">
        <v>1784</v>
      </c>
      <c r="J278" s="15" t="s">
        <v>191</v>
      </c>
      <c r="K278" s="110"/>
      <c r="L278" s="110"/>
      <c r="M278" s="13">
        <v>5</v>
      </c>
      <c r="N278" s="13">
        <v>9</v>
      </c>
      <c r="O278" s="13">
        <v>11</v>
      </c>
      <c r="P278" s="13">
        <v>11</v>
      </c>
      <c r="Q278" s="13">
        <v>11</v>
      </c>
      <c r="R278" s="13">
        <f t="shared" si="10"/>
        <v>47</v>
      </c>
      <c r="S278" s="13">
        <v>174</v>
      </c>
      <c r="T278" s="14">
        <v>74</v>
      </c>
      <c r="U278" s="14">
        <v>4</v>
      </c>
      <c r="Y278" s="14"/>
      <c r="Z278" s="14"/>
      <c r="AA278" s="14"/>
    </row>
    <row r="279" spans="1:27" ht="18" customHeight="1">
      <c r="A279" s="15" t="s">
        <v>988</v>
      </c>
      <c r="B279" s="15"/>
      <c r="C279" s="15" t="s">
        <v>754</v>
      </c>
      <c r="D279" s="80" t="s">
        <v>212</v>
      </c>
      <c r="E279" s="16" t="s">
        <v>767</v>
      </c>
      <c r="F279" s="27" t="s">
        <v>768</v>
      </c>
      <c r="G279" s="78" t="s">
        <v>762</v>
      </c>
      <c r="H279" s="110" t="s">
        <v>1784</v>
      </c>
      <c r="I279" s="110" t="s">
        <v>1784</v>
      </c>
      <c r="J279" s="15" t="s">
        <v>173</v>
      </c>
      <c r="K279" s="110"/>
      <c r="L279" s="110"/>
      <c r="M279" s="13">
        <v>6</v>
      </c>
      <c r="N279" s="13">
        <v>11</v>
      </c>
      <c r="O279" s="13">
        <v>17</v>
      </c>
      <c r="P279" s="13">
        <v>11</v>
      </c>
      <c r="Q279" s="13">
        <v>4</v>
      </c>
      <c r="R279" s="13">
        <f t="shared" si="10"/>
        <v>49</v>
      </c>
      <c r="S279" s="13">
        <v>157</v>
      </c>
      <c r="T279" s="14">
        <v>62</v>
      </c>
      <c r="U279" s="14">
        <v>4</v>
      </c>
      <c r="Y279" s="14"/>
      <c r="Z279" s="14"/>
      <c r="AA279" s="14"/>
    </row>
    <row r="280" spans="1:27" ht="18" customHeight="1">
      <c r="A280" s="15" t="s">
        <v>989</v>
      </c>
      <c r="B280" s="15"/>
      <c r="C280" s="15" t="s">
        <v>338</v>
      </c>
      <c r="D280" s="80" t="s">
        <v>212</v>
      </c>
      <c r="E280" s="16" t="s">
        <v>339</v>
      </c>
      <c r="F280" s="27" t="s">
        <v>340</v>
      </c>
      <c r="G280" s="78" t="s">
        <v>252</v>
      </c>
      <c r="H280" s="110" t="s">
        <v>1784</v>
      </c>
      <c r="I280" s="110" t="s">
        <v>1784</v>
      </c>
      <c r="J280" s="15" t="s">
        <v>43</v>
      </c>
      <c r="K280" s="110"/>
      <c r="L280" s="110"/>
      <c r="M280" s="13">
        <v>14</v>
      </c>
      <c r="N280" s="13">
        <v>15</v>
      </c>
      <c r="O280" s="13">
        <v>16</v>
      </c>
      <c r="P280" s="13">
        <v>7</v>
      </c>
      <c r="Q280" s="13">
        <v>10</v>
      </c>
      <c r="R280" s="13">
        <f t="shared" si="10"/>
        <v>62</v>
      </c>
      <c r="S280" s="13">
        <v>78</v>
      </c>
      <c r="T280" s="14">
        <v>22</v>
      </c>
      <c r="U280" s="14">
        <v>4</v>
      </c>
      <c r="Y280" s="14"/>
      <c r="Z280" s="14"/>
      <c r="AA280" s="14"/>
    </row>
    <row r="281" spans="1:27" ht="18" customHeight="1">
      <c r="A281" s="15" t="s">
        <v>990</v>
      </c>
      <c r="B281" s="15"/>
      <c r="C281" s="15" t="s">
        <v>610</v>
      </c>
      <c r="D281" s="80" t="s">
        <v>212</v>
      </c>
      <c r="E281" s="16" t="s">
        <v>675</v>
      </c>
      <c r="F281" s="27" t="s">
        <v>676</v>
      </c>
      <c r="G281" s="13" t="s">
        <v>551</v>
      </c>
      <c r="H281" s="110" t="s">
        <v>1784</v>
      </c>
      <c r="I281" s="110" t="s">
        <v>1784</v>
      </c>
      <c r="J281" s="15" t="s">
        <v>131</v>
      </c>
      <c r="K281" s="110"/>
      <c r="L281" s="110"/>
      <c r="M281" s="13">
        <v>11</v>
      </c>
      <c r="N281" s="13">
        <v>17</v>
      </c>
      <c r="O281" s="13">
        <v>13</v>
      </c>
      <c r="P281" s="13">
        <v>12</v>
      </c>
      <c r="Q281" s="13">
        <v>8</v>
      </c>
      <c r="R281" s="13">
        <f t="shared" si="10"/>
        <v>61</v>
      </c>
      <c r="S281" s="149">
        <v>85</v>
      </c>
      <c r="T281" s="14">
        <v>26</v>
      </c>
      <c r="U281" s="14">
        <v>4</v>
      </c>
      <c r="Y281" s="14"/>
      <c r="Z281" s="14"/>
      <c r="AA281" s="14"/>
    </row>
    <row r="282" spans="1:27" ht="18" customHeight="1">
      <c r="A282" s="15" t="s">
        <v>991</v>
      </c>
      <c r="B282" s="15"/>
      <c r="C282" s="15" t="s">
        <v>471</v>
      </c>
      <c r="D282" s="80" t="s">
        <v>212</v>
      </c>
      <c r="E282" s="16" t="s">
        <v>472</v>
      </c>
      <c r="F282" s="27" t="s">
        <v>473</v>
      </c>
      <c r="G282" s="78" t="s">
        <v>474</v>
      </c>
      <c r="H282" s="110" t="s">
        <v>1784</v>
      </c>
      <c r="I282" s="110" t="s">
        <v>1784</v>
      </c>
      <c r="J282" s="15" t="s">
        <v>73</v>
      </c>
      <c r="K282" s="110"/>
      <c r="L282" s="110"/>
      <c r="M282" s="13">
        <v>10</v>
      </c>
      <c r="N282" s="13">
        <v>10</v>
      </c>
      <c r="O282" s="13">
        <v>15</v>
      </c>
      <c r="P282" s="13">
        <v>15</v>
      </c>
      <c r="Q282" s="13">
        <v>6</v>
      </c>
      <c r="R282" s="13">
        <f t="shared" si="10"/>
        <v>56</v>
      </c>
      <c r="S282" s="13">
        <v>111</v>
      </c>
      <c r="T282" s="14">
        <v>38</v>
      </c>
      <c r="U282" s="14">
        <v>4</v>
      </c>
      <c r="Y282" s="14"/>
      <c r="Z282" s="14"/>
      <c r="AA282" s="14"/>
    </row>
    <row r="283" spans="1:27" ht="18" customHeight="1">
      <c r="A283" s="15" t="s">
        <v>992</v>
      </c>
      <c r="B283" s="15"/>
      <c r="C283" s="15" t="s">
        <v>365</v>
      </c>
      <c r="D283" s="80" t="s">
        <v>212</v>
      </c>
      <c r="E283" s="16" t="s">
        <v>366</v>
      </c>
      <c r="F283" s="27" t="s">
        <v>367</v>
      </c>
      <c r="G283" s="136" t="s">
        <v>256</v>
      </c>
      <c r="H283" s="110" t="s">
        <v>1784</v>
      </c>
      <c r="I283" s="110" t="s">
        <v>1784</v>
      </c>
      <c r="J283" s="15" t="s">
        <v>51</v>
      </c>
      <c r="K283" s="110"/>
      <c r="L283" s="110"/>
      <c r="M283" s="13">
        <v>7</v>
      </c>
      <c r="N283" s="13">
        <v>9</v>
      </c>
      <c r="O283" s="13">
        <v>14</v>
      </c>
      <c r="P283" s="13">
        <v>11</v>
      </c>
      <c r="Q283" s="13">
        <v>14</v>
      </c>
      <c r="R283" s="13">
        <f t="shared" si="10"/>
        <v>55</v>
      </c>
      <c r="S283" s="13">
        <v>121</v>
      </c>
      <c r="T283" s="14">
        <v>42</v>
      </c>
      <c r="U283" s="14">
        <v>4</v>
      </c>
      <c r="Y283" s="14"/>
      <c r="Z283" s="14"/>
      <c r="AA283" s="14"/>
    </row>
    <row r="284" spans="1:27" ht="18" customHeight="1">
      <c r="A284" s="15" t="s">
        <v>993</v>
      </c>
      <c r="B284" s="15"/>
      <c r="C284" s="15" t="s">
        <v>388</v>
      </c>
      <c r="D284" s="80" t="s">
        <v>212</v>
      </c>
      <c r="E284" s="16" t="s">
        <v>389</v>
      </c>
      <c r="F284" s="27" t="s">
        <v>390</v>
      </c>
      <c r="G284" s="13" t="s">
        <v>380</v>
      </c>
      <c r="H284" s="110" t="s">
        <v>1784</v>
      </c>
      <c r="I284" s="110" t="s">
        <v>1784</v>
      </c>
      <c r="J284" s="15" t="s">
        <v>99</v>
      </c>
      <c r="K284" s="110"/>
      <c r="L284" s="110"/>
      <c r="M284" s="13">
        <v>7</v>
      </c>
      <c r="N284" s="13">
        <v>8</v>
      </c>
      <c r="O284" s="13">
        <v>18</v>
      </c>
      <c r="P284" s="13">
        <v>3</v>
      </c>
      <c r="Q284" s="13">
        <v>9</v>
      </c>
      <c r="R284" s="13">
        <f t="shared" si="10"/>
        <v>45</v>
      </c>
      <c r="S284" s="13">
        <v>183</v>
      </c>
      <c r="T284" s="14">
        <v>78</v>
      </c>
      <c r="U284" s="14">
        <v>4</v>
      </c>
      <c r="Y284" s="14"/>
      <c r="Z284" s="14"/>
      <c r="AA284" s="14"/>
    </row>
    <row r="285" spans="1:27" ht="18" customHeight="1">
      <c r="A285" s="15" t="s">
        <v>994</v>
      </c>
      <c r="B285" s="15"/>
      <c r="C285" s="15" t="s">
        <v>341</v>
      </c>
      <c r="D285" s="80" t="s">
        <v>212</v>
      </c>
      <c r="E285" s="16" t="s">
        <v>342</v>
      </c>
      <c r="F285" s="27" t="s">
        <v>343</v>
      </c>
      <c r="G285" s="13" t="s">
        <v>230</v>
      </c>
      <c r="H285" s="110" t="s">
        <v>1784</v>
      </c>
      <c r="I285" s="110" t="s">
        <v>1784</v>
      </c>
      <c r="J285" s="15" t="s">
        <v>44</v>
      </c>
      <c r="K285" s="110"/>
      <c r="L285" s="110"/>
      <c r="M285" s="13">
        <v>9</v>
      </c>
      <c r="N285" s="13">
        <v>10</v>
      </c>
      <c r="O285" s="13">
        <v>14</v>
      </c>
      <c r="P285" s="13">
        <v>7</v>
      </c>
      <c r="Q285" s="13">
        <v>12</v>
      </c>
      <c r="R285" s="13">
        <f t="shared" si="10"/>
        <v>52</v>
      </c>
      <c r="S285" s="13">
        <v>142</v>
      </c>
      <c r="T285" s="14">
        <v>50</v>
      </c>
      <c r="U285" s="14">
        <v>4</v>
      </c>
      <c r="Y285" s="14"/>
      <c r="Z285" s="14"/>
      <c r="AA285" s="14"/>
    </row>
    <row r="286" spans="1:27" ht="18" customHeight="1">
      <c r="A286" s="15" t="s">
        <v>995</v>
      </c>
      <c r="B286" s="15"/>
      <c r="C286" s="15" t="s">
        <v>830</v>
      </c>
      <c r="D286" s="80" t="s">
        <v>212</v>
      </c>
      <c r="E286" s="16" t="s">
        <v>831</v>
      </c>
      <c r="F286" s="27" t="s">
        <v>832</v>
      </c>
      <c r="G286" s="13" t="s">
        <v>420</v>
      </c>
      <c r="H286" s="110" t="s">
        <v>1784</v>
      </c>
      <c r="I286" s="110" t="s">
        <v>1784</v>
      </c>
      <c r="J286" s="15" t="s">
        <v>192</v>
      </c>
      <c r="K286" s="110"/>
      <c r="L286" s="110"/>
      <c r="M286" s="13">
        <v>10</v>
      </c>
      <c r="N286" s="13">
        <v>8</v>
      </c>
      <c r="O286" s="13">
        <v>21</v>
      </c>
      <c r="P286" s="13">
        <v>9</v>
      </c>
      <c r="Q286" s="13">
        <v>11</v>
      </c>
      <c r="R286" s="13">
        <f t="shared" si="10"/>
        <v>59</v>
      </c>
      <c r="S286" s="13">
        <v>101</v>
      </c>
      <c r="T286" s="14">
        <v>30</v>
      </c>
      <c r="U286" s="14">
        <v>4</v>
      </c>
      <c r="Y286" s="14"/>
      <c r="Z286" s="14"/>
      <c r="AA286" s="14"/>
    </row>
    <row r="287" spans="1:27" ht="18" customHeight="1">
      <c r="A287" s="15" t="s">
        <v>996</v>
      </c>
      <c r="B287" s="15"/>
      <c r="C287" s="15" t="s">
        <v>1028</v>
      </c>
      <c r="D287" s="80" t="s">
        <v>232</v>
      </c>
      <c r="E287" s="16" t="s">
        <v>1009</v>
      </c>
      <c r="F287" s="27" t="s">
        <v>1010</v>
      </c>
      <c r="G287" s="13" t="s">
        <v>528</v>
      </c>
      <c r="H287" s="110" t="s">
        <v>1784</v>
      </c>
      <c r="I287" s="110" t="s">
        <v>1784</v>
      </c>
      <c r="J287" s="15" t="s">
        <v>210</v>
      </c>
      <c r="K287" s="110"/>
      <c r="L287" s="110"/>
      <c r="M287" s="13">
        <v>6</v>
      </c>
      <c r="N287" s="13">
        <v>12</v>
      </c>
      <c r="O287" s="13">
        <v>16</v>
      </c>
      <c r="P287" s="13">
        <v>14</v>
      </c>
      <c r="Q287" s="13">
        <v>13</v>
      </c>
      <c r="R287" s="13">
        <f t="shared" si="10"/>
        <v>61</v>
      </c>
      <c r="S287" s="13">
        <v>85</v>
      </c>
      <c r="T287" s="14">
        <v>44</v>
      </c>
      <c r="U287" s="14">
        <v>4</v>
      </c>
      <c r="Y287" s="14"/>
      <c r="Z287" s="14"/>
      <c r="AA287" s="14"/>
    </row>
    <row r="288" spans="1:27" ht="18" customHeight="1">
      <c r="A288" s="15" t="s">
        <v>997</v>
      </c>
      <c r="B288" s="15"/>
      <c r="C288" s="15" t="s">
        <v>485</v>
      </c>
      <c r="D288" s="80" t="s">
        <v>232</v>
      </c>
      <c r="E288" s="16" t="s">
        <v>486</v>
      </c>
      <c r="F288" s="27" t="s">
        <v>487</v>
      </c>
      <c r="G288" s="78" t="s">
        <v>450</v>
      </c>
      <c r="H288" s="110" t="s">
        <v>1784</v>
      </c>
      <c r="I288" s="116" t="s">
        <v>1784</v>
      </c>
      <c r="J288" s="15" t="s">
        <v>69</v>
      </c>
      <c r="K288" s="116"/>
      <c r="L288" s="110"/>
      <c r="M288" s="13">
        <v>8</v>
      </c>
      <c r="N288" s="13">
        <v>12</v>
      </c>
      <c r="O288" s="13">
        <v>14</v>
      </c>
      <c r="P288" s="13">
        <v>9</v>
      </c>
      <c r="Q288" s="13">
        <v>10</v>
      </c>
      <c r="R288" s="13">
        <f t="shared" si="10"/>
        <v>53</v>
      </c>
      <c r="S288" s="13">
        <v>136</v>
      </c>
      <c r="T288" s="14">
        <v>68</v>
      </c>
      <c r="U288" s="14">
        <v>4</v>
      </c>
      <c r="Y288" s="14"/>
      <c r="Z288" s="14"/>
      <c r="AA288" s="14"/>
    </row>
    <row r="289" spans="1:27" ht="18" customHeight="1">
      <c r="A289" s="15" t="s">
        <v>998</v>
      </c>
      <c r="B289" s="15"/>
      <c r="C289" s="15" t="s">
        <v>403</v>
      </c>
      <c r="D289" s="80" t="s">
        <v>232</v>
      </c>
      <c r="E289" s="16" t="s">
        <v>404</v>
      </c>
      <c r="F289" s="27" t="s">
        <v>405</v>
      </c>
      <c r="G289" s="78" t="s">
        <v>380</v>
      </c>
      <c r="H289" s="110" t="s">
        <v>1784</v>
      </c>
      <c r="I289" s="110" t="s">
        <v>1784</v>
      </c>
      <c r="J289" s="15" t="s">
        <v>94</v>
      </c>
      <c r="K289" s="110"/>
      <c r="L289" s="110"/>
      <c r="M289" s="13">
        <v>9</v>
      </c>
      <c r="N289" s="13">
        <v>12</v>
      </c>
      <c r="O289" s="13">
        <v>20</v>
      </c>
      <c r="P289" s="13">
        <v>10</v>
      </c>
      <c r="Q289" s="13">
        <v>14</v>
      </c>
      <c r="R289" s="13">
        <f t="shared" si="10"/>
        <v>65</v>
      </c>
      <c r="S289" s="13">
        <v>65</v>
      </c>
      <c r="T289" s="14">
        <v>32</v>
      </c>
      <c r="U289" s="14">
        <v>4</v>
      </c>
      <c r="Y289" s="14"/>
      <c r="Z289" s="14"/>
      <c r="AA289" s="14"/>
    </row>
    <row r="290" spans="1:27" ht="18" customHeight="1">
      <c r="A290" s="15" t="s">
        <v>999</v>
      </c>
      <c r="B290" s="15"/>
      <c r="C290" s="15" t="s">
        <v>266</v>
      </c>
      <c r="D290" s="80" t="s">
        <v>232</v>
      </c>
      <c r="E290" s="16" t="s">
        <v>267</v>
      </c>
      <c r="F290" s="27" t="s">
        <v>268</v>
      </c>
      <c r="G290" s="78" t="s">
        <v>222</v>
      </c>
      <c r="H290" s="111" t="s">
        <v>1785</v>
      </c>
      <c r="I290" s="110" t="s">
        <v>1784</v>
      </c>
      <c r="J290" s="15" t="s">
        <v>20</v>
      </c>
      <c r="K290" s="110"/>
      <c r="L290" s="110"/>
      <c r="M290" s="13">
        <v>8</v>
      </c>
      <c r="N290" s="13">
        <v>12</v>
      </c>
      <c r="O290" s="13">
        <v>13</v>
      </c>
      <c r="P290" s="13">
        <v>10</v>
      </c>
      <c r="Q290" s="13">
        <v>11</v>
      </c>
      <c r="R290" s="13">
        <f t="shared" si="10"/>
        <v>54</v>
      </c>
      <c r="S290" s="13">
        <v>130</v>
      </c>
      <c r="T290" s="14">
        <v>64</v>
      </c>
      <c r="U290" s="14">
        <v>4</v>
      </c>
      <c r="Y290" s="14"/>
      <c r="Z290" s="14"/>
      <c r="AA290" s="14"/>
    </row>
    <row r="291" spans="1:27" ht="18" customHeight="1">
      <c r="A291" s="15" t="s">
        <v>1000</v>
      </c>
      <c r="B291" s="15"/>
      <c r="C291" s="15" t="s">
        <v>624</v>
      </c>
      <c r="D291" s="80" t="s">
        <v>232</v>
      </c>
      <c r="E291" s="16" t="s">
        <v>702</v>
      </c>
      <c r="F291" s="27" t="s">
        <v>703</v>
      </c>
      <c r="G291" s="78" t="s">
        <v>664</v>
      </c>
      <c r="H291" s="110" t="s">
        <v>1784</v>
      </c>
      <c r="I291" s="110" t="s">
        <v>1784</v>
      </c>
      <c r="J291" s="15" t="s">
        <v>145</v>
      </c>
      <c r="K291" s="110"/>
      <c r="L291" s="110"/>
      <c r="M291" s="13">
        <v>8</v>
      </c>
      <c r="N291" s="13">
        <v>16</v>
      </c>
      <c r="O291" s="13">
        <v>16</v>
      </c>
      <c r="P291" s="13">
        <v>9</v>
      </c>
      <c r="Q291" s="13">
        <v>14</v>
      </c>
      <c r="R291" s="13">
        <f t="shared" si="10"/>
        <v>63</v>
      </c>
      <c r="S291" s="13">
        <v>74</v>
      </c>
      <c r="T291" s="14">
        <v>36</v>
      </c>
      <c r="U291" s="14">
        <v>4</v>
      </c>
      <c r="Y291" s="14"/>
      <c r="Z291" s="14"/>
      <c r="AA291" s="14"/>
    </row>
    <row r="292" spans="1:27" ht="18" customHeight="1">
      <c r="A292" s="15" t="s">
        <v>1001</v>
      </c>
      <c r="B292" s="15"/>
      <c r="C292" s="15" t="s">
        <v>644</v>
      </c>
      <c r="D292" s="80" t="s">
        <v>232</v>
      </c>
      <c r="E292" s="16" t="s">
        <v>740</v>
      </c>
      <c r="F292" s="27" t="s">
        <v>741</v>
      </c>
      <c r="G292" s="78" t="s">
        <v>661</v>
      </c>
      <c r="H292" s="110" t="s">
        <v>1784</v>
      </c>
      <c r="I292" s="110" t="s">
        <v>1784</v>
      </c>
      <c r="J292" s="15" t="s">
        <v>165</v>
      </c>
      <c r="K292" s="110"/>
      <c r="L292" s="110"/>
      <c r="M292" s="13">
        <v>8</v>
      </c>
      <c r="N292" s="13">
        <v>7</v>
      </c>
      <c r="O292" s="13">
        <v>9</v>
      </c>
      <c r="P292" s="13">
        <v>12</v>
      </c>
      <c r="Q292" s="13">
        <v>11</v>
      </c>
      <c r="R292" s="13">
        <f t="shared" si="10"/>
        <v>47</v>
      </c>
      <c r="S292" s="13">
        <v>174</v>
      </c>
      <c r="T292" s="14">
        <v>80</v>
      </c>
      <c r="U292" s="14">
        <v>4</v>
      </c>
      <c r="Y292" s="14"/>
      <c r="Z292" s="14"/>
      <c r="AA292" s="14"/>
    </row>
    <row r="293" spans="1:27" ht="18" customHeight="1">
      <c r="A293" s="15" t="s">
        <v>1002</v>
      </c>
      <c r="B293" s="15"/>
      <c r="C293" s="15" t="s">
        <v>513</v>
      </c>
      <c r="D293" s="80" t="s">
        <v>232</v>
      </c>
      <c r="E293" s="16" t="s">
        <v>514</v>
      </c>
      <c r="F293" s="27" t="s">
        <v>515</v>
      </c>
      <c r="G293" s="78" t="s">
        <v>516</v>
      </c>
      <c r="H293" s="110" t="s">
        <v>1784</v>
      </c>
      <c r="I293" s="110" t="s">
        <v>1784</v>
      </c>
      <c r="J293" s="15" t="s">
        <v>60</v>
      </c>
      <c r="K293" s="110"/>
      <c r="L293" s="110"/>
      <c r="M293" s="13">
        <v>5</v>
      </c>
      <c r="N293" s="13">
        <v>13</v>
      </c>
      <c r="O293" s="13">
        <v>14</v>
      </c>
      <c r="P293" s="13">
        <v>6</v>
      </c>
      <c r="Q293" s="13">
        <v>17</v>
      </c>
      <c r="R293" s="13">
        <f t="shared" si="10"/>
        <v>55</v>
      </c>
      <c r="S293" s="13">
        <v>121</v>
      </c>
      <c r="T293" s="14">
        <v>60</v>
      </c>
      <c r="U293" s="14">
        <v>4</v>
      </c>
      <c r="Y293" s="14"/>
      <c r="Z293" s="14"/>
      <c r="AA293" s="14"/>
    </row>
    <row r="294" spans="1:27" ht="18" customHeight="1">
      <c r="A294" s="15" t="s">
        <v>1003</v>
      </c>
      <c r="B294" s="15"/>
      <c r="C294" s="15" t="s">
        <v>427</v>
      </c>
      <c r="D294" s="80" t="s">
        <v>232</v>
      </c>
      <c r="E294" s="16" t="s">
        <v>428</v>
      </c>
      <c r="F294" s="123" t="s">
        <v>429</v>
      </c>
      <c r="G294" s="78" t="s">
        <v>380</v>
      </c>
      <c r="H294" s="110" t="s">
        <v>1784</v>
      </c>
      <c r="I294" s="110" t="s">
        <v>1784</v>
      </c>
      <c r="J294" s="15" t="s">
        <v>86</v>
      </c>
      <c r="K294" s="110"/>
      <c r="L294" s="110"/>
      <c r="M294" s="13">
        <v>8</v>
      </c>
      <c r="N294" s="13">
        <v>16</v>
      </c>
      <c r="O294" s="13">
        <v>15</v>
      </c>
      <c r="P294" s="13">
        <v>11</v>
      </c>
      <c r="Q294" s="13">
        <v>6</v>
      </c>
      <c r="R294" s="13">
        <f t="shared" si="10"/>
        <v>56</v>
      </c>
      <c r="S294" s="13">
        <v>111</v>
      </c>
      <c r="T294" s="14">
        <v>56</v>
      </c>
      <c r="U294" s="14">
        <v>4</v>
      </c>
      <c r="Y294" s="14"/>
      <c r="Z294" s="14"/>
      <c r="AA294" s="14"/>
    </row>
    <row r="295" spans="1:27" ht="18" customHeight="1">
      <c r="A295" s="15" t="s">
        <v>1004</v>
      </c>
      <c r="B295" s="15"/>
      <c r="C295" s="15" t="s">
        <v>510</v>
      </c>
      <c r="D295" s="80" t="s">
        <v>232</v>
      </c>
      <c r="E295" s="16" t="s">
        <v>511</v>
      </c>
      <c r="F295" s="27" t="s">
        <v>512</v>
      </c>
      <c r="G295" s="78" t="s">
        <v>291</v>
      </c>
      <c r="H295" s="110" t="s">
        <v>1784</v>
      </c>
      <c r="I295" s="110" t="s">
        <v>1784</v>
      </c>
      <c r="J295" s="15" t="s">
        <v>61</v>
      </c>
      <c r="K295" s="110"/>
      <c r="L295" s="110"/>
      <c r="M295" s="13">
        <v>12</v>
      </c>
      <c r="N295" s="13">
        <v>5</v>
      </c>
      <c r="O295" s="13">
        <v>8</v>
      </c>
      <c r="P295" s="13">
        <v>12</v>
      </c>
      <c r="Q295" s="13">
        <v>8</v>
      </c>
      <c r="R295" s="13">
        <f t="shared" si="10"/>
        <v>45</v>
      </c>
      <c r="S295" s="13">
        <v>183</v>
      </c>
      <c r="T295" s="14">
        <v>84</v>
      </c>
      <c r="U295" s="14">
        <v>4</v>
      </c>
      <c r="Y295" s="14"/>
      <c r="Z295" s="14"/>
      <c r="AA295" s="14"/>
    </row>
    <row r="296" spans="1:27" ht="18" customHeight="1">
      <c r="A296" s="15" t="s">
        <v>1005</v>
      </c>
      <c r="B296" s="15"/>
      <c r="C296" s="15" t="s">
        <v>646</v>
      </c>
      <c r="D296" s="80" t="s">
        <v>232</v>
      </c>
      <c r="E296" s="16" t="s">
        <v>744</v>
      </c>
      <c r="F296" s="27" t="s">
        <v>745</v>
      </c>
      <c r="G296" s="78" t="s">
        <v>380</v>
      </c>
      <c r="H296" s="110" t="s">
        <v>1784</v>
      </c>
      <c r="I296" s="110" t="s">
        <v>1784</v>
      </c>
      <c r="J296" s="15" t="s">
        <v>167</v>
      </c>
      <c r="K296" s="110"/>
      <c r="L296" s="110"/>
      <c r="M296" s="13">
        <v>11</v>
      </c>
      <c r="N296" s="13">
        <v>15</v>
      </c>
      <c r="O296" s="13">
        <v>16</v>
      </c>
      <c r="P296" s="13">
        <v>10</v>
      </c>
      <c r="Q296" s="13">
        <v>8</v>
      </c>
      <c r="R296" s="13">
        <f t="shared" si="10"/>
        <v>60</v>
      </c>
      <c r="S296" s="13">
        <v>95</v>
      </c>
      <c r="T296" s="14">
        <v>48</v>
      </c>
      <c r="U296" s="14">
        <v>4</v>
      </c>
      <c r="Y296" s="14"/>
      <c r="Z296" s="14"/>
      <c r="AA296" s="14"/>
    </row>
    <row r="297" spans="1:27" ht="18" customHeight="1">
      <c r="A297" s="15" t="s">
        <v>1006</v>
      </c>
      <c r="B297" s="15"/>
      <c r="C297" s="15" t="s">
        <v>622</v>
      </c>
      <c r="D297" s="80" t="s">
        <v>232</v>
      </c>
      <c r="E297" s="16" t="s">
        <v>698</v>
      </c>
      <c r="F297" s="27" t="s">
        <v>699</v>
      </c>
      <c r="G297" s="78" t="s">
        <v>663</v>
      </c>
      <c r="H297" s="110" t="s">
        <v>1784</v>
      </c>
      <c r="I297" s="110" t="s">
        <v>1784</v>
      </c>
      <c r="J297" s="15" t="s">
        <v>143</v>
      </c>
      <c r="K297" s="110"/>
      <c r="L297" s="110"/>
      <c r="M297" s="13">
        <v>11</v>
      </c>
      <c r="N297" s="13">
        <v>9</v>
      </c>
      <c r="O297" s="13">
        <v>14</v>
      </c>
      <c r="P297" s="13">
        <v>12</v>
      </c>
      <c r="Q297" s="13">
        <v>6</v>
      </c>
      <c r="R297" s="13">
        <f t="shared" si="10"/>
        <v>52</v>
      </c>
      <c r="S297" s="13">
        <v>142</v>
      </c>
      <c r="T297" s="14">
        <v>72</v>
      </c>
      <c r="U297" s="14">
        <v>4</v>
      </c>
      <c r="Y297" s="14"/>
      <c r="Z297" s="14"/>
      <c r="AA297" s="14"/>
    </row>
    <row r="298" spans="1:27" ht="18" customHeight="1">
      <c r="A298" s="15" t="s">
        <v>1007</v>
      </c>
      <c r="B298" s="15"/>
      <c r="C298" s="15" t="s">
        <v>555</v>
      </c>
      <c r="D298" s="80" t="s">
        <v>232</v>
      </c>
      <c r="E298" s="16" t="s">
        <v>556</v>
      </c>
      <c r="F298" s="27" t="s">
        <v>557</v>
      </c>
      <c r="G298" s="78" t="s">
        <v>380</v>
      </c>
      <c r="H298" s="110" t="s">
        <v>1784</v>
      </c>
      <c r="I298" s="110" t="s">
        <v>1784</v>
      </c>
      <c r="J298" s="15" t="s">
        <v>106</v>
      </c>
      <c r="K298" s="110"/>
      <c r="L298" s="110"/>
      <c r="M298" s="13">
        <v>8</v>
      </c>
      <c r="N298" s="13">
        <v>16</v>
      </c>
      <c r="O298" s="13">
        <v>23</v>
      </c>
      <c r="P298" s="13">
        <v>4</v>
      </c>
      <c r="Q298" s="13">
        <v>15</v>
      </c>
      <c r="R298" s="13">
        <f t="shared" si="10"/>
        <v>66</v>
      </c>
      <c r="S298" s="13">
        <v>63</v>
      </c>
      <c r="T298" s="14">
        <v>28</v>
      </c>
      <c r="U298" s="14">
        <v>4</v>
      </c>
      <c r="Y298" s="14"/>
      <c r="Z298" s="14"/>
      <c r="AA298" s="14"/>
    </row>
    <row r="299" spans="1:27" ht="18" customHeight="1">
      <c r="A299" s="15" t="s">
        <v>1021</v>
      </c>
      <c r="B299" s="15"/>
      <c r="C299" s="15" t="s">
        <v>777</v>
      </c>
      <c r="D299" s="80" t="s">
        <v>232</v>
      </c>
      <c r="E299" s="16" t="s">
        <v>787</v>
      </c>
      <c r="F299" s="27" t="s">
        <v>788</v>
      </c>
      <c r="G299" s="78" t="s">
        <v>380</v>
      </c>
      <c r="H299" s="110" t="s">
        <v>1784</v>
      </c>
      <c r="I299" s="110" t="s">
        <v>1784</v>
      </c>
      <c r="J299" s="15" t="s">
        <v>178</v>
      </c>
      <c r="K299" s="110"/>
      <c r="L299" s="110"/>
      <c r="M299" s="13">
        <v>14</v>
      </c>
      <c r="N299" s="13">
        <v>10</v>
      </c>
      <c r="O299" s="13">
        <v>22</v>
      </c>
      <c r="P299" s="13">
        <v>16</v>
      </c>
      <c r="Q299" s="13">
        <v>7</v>
      </c>
      <c r="R299" s="13">
        <f t="shared" si="10"/>
        <v>69</v>
      </c>
      <c r="S299" s="13">
        <v>53</v>
      </c>
      <c r="T299" s="14">
        <v>24</v>
      </c>
      <c r="U299" s="14">
        <v>4</v>
      </c>
      <c r="Y299" s="14"/>
      <c r="Z299" s="14"/>
      <c r="AA299" s="14"/>
    </row>
    <row r="300" spans="1:27" ht="18" customHeight="1">
      <c r="A300" s="15" t="s">
        <v>1022</v>
      </c>
      <c r="B300" s="15"/>
      <c r="C300" s="15" t="s">
        <v>633</v>
      </c>
      <c r="D300" s="80" t="s">
        <v>232</v>
      </c>
      <c r="E300" s="16" t="s">
        <v>719</v>
      </c>
      <c r="F300" s="27" t="s">
        <v>720</v>
      </c>
      <c r="G300" s="78" t="s">
        <v>230</v>
      </c>
      <c r="H300" s="110" t="s">
        <v>1784</v>
      </c>
      <c r="I300" s="110" t="s">
        <v>1784</v>
      </c>
      <c r="J300" s="15" t="s">
        <v>154</v>
      </c>
      <c r="K300" s="110"/>
      <c r="L300" s="110"/>
      <c r="M300" s="13">
        <v>10</v>
      </c>
      <c r="N300" s="13">
        <v>8</v>
      </c>
      <c r="O300" s="13">
        <v>10</v>
      </c>
      <c r="P300" s="13">
        <v>6</v>
      </c>
      <c r="Q300" s="13">
        <v>10</v>
      </c>
      <c r="R300" s="13">
        <f t="shared" si="10"/>
        <v>44</v>
      </c>
      <c r="S300" s="13">
        <v>189</v>
      </c>
      <c r="T300" s="14">
        <v>88</v>
      </c>
      <c r="U300" s="14">
        <v>4</v>
      </c>
      <c r="Y300" s="14"/>
      <c r="Z300" s="14"/>
      <c r="AA300" s="14"/>
    </row>
    <row r="301" spans="1:27" ht="18" customHeight="1">
      <c r="A301" s="15" t="s">
        <v>1775</v>
      </c>
      <c r="B301" s="15"/>
      <c r="C301" s="15" t="s">
        <v>411</v>
      </c>
      <c r="D301" s="80" t="s">
        <v>232</v>
      </c>
      <c r="E301" s="16" t="s">
        <v>412</v>
      </c>
      <c r="F301" s="27" t="s">
        <v>413</v>
      </c>
      <c r="G301" s="78" t="s">
        <v>380</v>
      </c>
      <c r="H301" s="110" t="s">
        <v>1784</v>
      </c>
      <c r="I301" s="116" t="s">
        <v>1784</v>
      </c>
      <c r="J301" s="15" t="s">
        <v>91</v>
      </c>
      <c r="K301" s="116"/>
      <c r="L301" s="110"/>
      <c r="M301" s="13">
        <v>6</v>
      </c>
      <c r="N301" s="13">
        <v>11</v>
      </c>
      <c r="O301" s="13">
        <v>6</v>
      </c>
      <c r="P301" s="13">
        <v>9</v>
      </c>
      <c r="Q301" s="13">
        <v>10</v>
      </c>
      <c r="R301" s="13">
        <f t="shared" si="10"/>
        <v>42</v>
      </c>
      <c r="S301" s="13">
        <v>200</v>
      </c>
      <c r="T301" s="14">
        <v>92</v>
      </c>
      <c r="U301" s="14">
        <v>4</v>
      </c>
      <c r="Y301" s="14"/>
      <c r="Z301" s="14"/>
      <c r="AA301" s="14"/>
    </row>
    <row r="302" spans="1:27" ht="18" customHeight="1">
      <c r="A302" s="15" t="s">
        <v>1776</v>
      </c>
      <c r="B302" s="15"/>
      <c r="C302" s="15" t="s">
        <v>825</v>
      </c>
      <c r="D302" s="80" t="s">
        <v>232</v>
      </c>
      <c r="E302" s="16" t="s">
        <v>826</v>
      </c>
      <c r="F302" s="27" t="s">
        <v>453</v>
      </c>
      <c r="G302" s="78" t="s">
        <v>380</v>
      </c>
      <c r="H302" s="110" t="s">
        <v>1784</v>
      </c>
      <c r="I302" s="110" t="s">
        <v>1784</v>
      </c>
      <c r="J302" s="15" t="s">
        <v>190</v>
      </c>
      <c r="K302" s="110"/>
      <c r="L302" s="110"/>
      <c r="M302" s="13">
        <v>11</v>
      </c>
      <c r="N302" s="13">
        <v>10</v>
      </c>
      <c r="O302" s="13">
        <v>19</v>
      </c>
      <c r="P302" s="13">
        <v>11</v>
      </c>
      <c r="Q302" s="13">
        <v>11</v>
      </c>
      <c r="R302" s="13">
        <f t="shared" si="10"/>
        <v>62</v>
      </c>
      <c r="S302" s="13">
        <v>78</v>
      </c>
      <c r="T302" s="14">
        <v>40</v>
      </c>
      <c r="U302" s="14">
        <v>4</v>
      </c>
      <c r="Y302" s="14"/>
      <c r="Z302" s="14"/>
      <c r="AA302" s="14"/>
    </row>
    <row r="303" spans="1:27" ht="18" customHeight="1">
      <c r="A303" s="15" t="s">
        <v>1777</v>
      </c>
      <c r="B303" s="15"/>
      <c r="C303" s="15" t="s">
        <v>358</v>
      </c>
      <c r="D303" s="80" t="s">
        <v>232</v>
      </c>
      <c r="E303" s="16" t="s">
        <v>359</v>
      </c>
      <c r="F303" s="27" t="s">
        <v>360</v>
      </c>
      <c r="G303" s="78" t="s">
        <v>215</v>
      </c>
      <c r="H303" s="110" t="s">
        <v>1784</v>
      </c>
      <c r="I303" s="110" t="s">
        <v>1784</v>
      </c>
      <c r="J303" s="15" t="s">
        <v>49</v>
      </c>
      <c r="K303" s="117"/>
      <c r="L303" s="117"/>
      <c r="M303" s="23">
        <v>4</v>
      </c>
      <c r="N303" s="23">
        <v>12</v>
      </c>
      <c r="O303" s="23">
        <v>21</v>
      </c>
      <c r="P303" s="23">
        <v>8</v>
      </c>
      <c r="Q303" s="23">
        <v>13</v>
      </c>
      <c r="R303" s="23">
        <f t="shared" si="10"/>
        <v>58</v>
      </c>
      <c r="S303" s="23">
        <v>105</v>
      </c>
      <c r="T303" s="14">
        <v>52</v>
      </c>
      <c r="U303" s="14">
        <v>4</v>
      </c>
      <c r="Y303" s="14"/>
      <c r="Z303" s="14"/>
      <c r="AA303" s="14"/>
    </row>
    <row r="304" spans="1:27" ht="18" customHeight="1">
      <c r="A304" s="15" t="s">
        <v>1778</v>
      </c>
      <c r="B304" s="15"/>
      <c r="C304" s="15" t="s">
        <v>394</v>
      </c>
      <c r="D304" s="80" t="s">
        <v>232</v>
      </c>
      <c r="E304" s="16" t="s">
        <v>395</v>
      </c>
      <c r="F304" s="27" t="s">
        <v>396</v>
      </c>
      <c r="G304" s="13" t="s">
        <v>380</v>
      </c>
      <c r="H304" s="110" t="s">
        <v>1784</v>
      </c>
      <c r="I304" s="110" t="s">
        <v>1784</v>
      </c>
      <c r="J304" s="15" t="s">
        <v>97</v>
      </c>
      <c r="K304" s="115"/>
      <c r="L304" s="115"/>
      <c r="M304" s="20">
        <v>8</v>
      </c>
      <c r="N304" s="20">
        <v>8</v>
      </c>
      <c r="O304" s="20">
        <v>17</v>
      </c>
      <c r="P304" s="20">
        <v>7</v>
      </c>
      <c r="Q304" s="20">
        <v>9</v>
      </c>
      <c r="R304" s="20">
        <f t="shared" si="10"/>
        <v>49</v>
      </c>
      <c r="S304" s="20">
        <v>157</v>
      </c>
      <c r="T304" s="14">
        <v>76</v>
      </c>
      <c r="U304" s="14">
        <v>4</v>
      </c>
      <c r="Y304" s="14"/>
      <c r="Z304" s="14"/>
      <c r="AA304" s="14"/>
    </row>
    <row r="305" spans="1:29" ht="18" customHeight="1">
      <c r="A305" s="15"/>
      <c r="B305" s="15"/>
      <c r="C305" s="15"/>
      <c r="D305" s="80"/>
      <c r="E305" s="16"/>
      <c r="F305" s="27"/>
      <c r="G305" s="78"/>
      <c r="H305" s="110"/>
      <c r="I305" s="110"/>
      <c r="J305" s="15"/>
      <c r="K305" s="115"/>
      <c r="L305" s="115"/>
      <c r="M305" s="127"/>
      <c r="N305" s="127"/>
      <c r="O305" s="127"/>
      <c r="P305" s="127"/>
      <c r="Q305" s="127"/>
      <c r="R305" s="127"/>
      <c r="S305" s="127"/>
      <c r="T305" s="14"/>
      <c r="U305" s="14"/>
      <c r="Y305" s="14"/>
      <c r="Z305" s="14"/>
      <c r="AA305" s="14"/>
    </row>
    <row r="306" spans="1:29" ht="18" customHeight="1">
      <c r="A306" s="15"/>
      <c r="B306" s="15"/>
      <c r="C306" s="15"/>
      <c r="D306" s="80"/>
      <c r="E306" s="16"/>
      <c r="F306" s="27"/>
      <c r="G306" s="78"/>
      <c r="H306" s="110"/>
      <c r="I306" s="110"/>
      <c r="J306" s="15"/>
      <c r="K306" s="110"/>
      <c r="L306" s="110"/>
    </row>
    <row r="307" spans="1:29" ht="18" customHeight="1">
      <c r="A307" s="17"/>
      <c r="B307" s="17"/>
      <c r="C307" s="17"/>
      <c r="D307" s="134"/>
      <c r="E307" s="22"/>
      <c r="F307" s="28"/>
      <c r="G307" s="137"/>
      <c r="H307" s="112"/>
      <c r="I307" s="112"/>
      <c r="J307" s="17"/>
      <c r="K307" s="112"/>
      <c r="L307" s="112"/>
    </row>
    <row r="308" spans="1:29" s="33" customFormat="1" ht="18" customHeight="1">
      <c r="A308" s="624" t="s">
        <v>0</v>
      </c>
      <c r="B308" s="624"/>
      <c r="C308" s="624"/>
      <c r="D308" s="624"/>
      <c r="E308" s="624"/>
      <c r="F308" s="624"/>
      <c r="G308" s="624"/>
      <c r="H308" s="624"/>
      <c r="I308" s="624"/>
      <c r="J308" s="624"/>
      <c r="K308" s="624"/>
      <c r="L308" s="624"/>
      <c r="M308" s="624"/>
      <c r="N308" s="624"/>
      <c r="O308" s="624"/>
      <c r="P308" s="624"/>
    </row>
    <row r="309" spans="1:29" s="33" customFormat="1" ht="18" customHeight="1">
      <c r="A309" s="625" t="s">
        <v>1794</v>
      </c>
      <c r="B309" s="625"/>
      <c r="C309" s="625"/>
      <c r="D309" s="625"/>
      <c r="E309" s="625"/>
      <c r="F309" s="625"/>
      <c r="G309" s="625"/>
      <c r="H309" s="625"/>
      <c r="I309" s="625"/>
      <c r="J309" s="625"/>
      <c r="K309" s="625"/>
      <c r="L309" s="625"/>
      <c r="M309" s="625"/>
      <c r="N309" s="625"/>
      <c r="O309" s="625"/>
      <c r="P309" s="625"/>
    </row>
    <row r="310" spans="1:29" s="33" customFormat="1" ht="18" customHeight="1">
      <c r="A310" s="625" t="s">
        <v>1792</v>
      </c>
      <c r="B310" s="625"/>
      <c r="C310" s="625"/>
      <c r="D310" s="625"/>
      <c r="E310" s="625"/>
      <c r="F310" s="625"/>
      <c r="G310" s="625"/>
      <c r="H310" s="625"/>
      <c r="I310" s="625"/>
      <c r="J310" s="625"/>
      <c r="K310" s="625"/>
      <c r="L310" s="625"/>
      <c r="M310" s="625"/>
      <c r="N310" s="625"/>
      <c r="O310" s="625"/>
      <c r="P310" s="625"/>
    </row>
    <row r="311" spans="1:29" ht="18" customHeight="1">
      <c r="A311" s="622" t="s">
        <v>975</v>
      </c>
      <c r="B311" s="622" t="s">
        <v>1119</v>
      </c>
      <c r="C311" s="638" t="s">
        <v>2</v>
      </c>
      <c r="D311" s="630" t="s">
        <v>3</v>
      </c>
      <c r="E311" s="631"/>
      <c r="F311" s="632"/>
      <c r="G311" s="626" t="s">
        <v>4</v>
      </c>
      <c r="H311" s="626" t="s">
        <v>1782</v>
      </c>
      <c r="I311" s="626" t="s">
        <v>1783</v>
      </c>
      <c r="J311" s="622" t="s">
        <v>1</v>
      </c>
      <c r="K311" s="107"/>
      <c r="L311" s="154"/>
      <c r="M311" s="107"/>
      <c r="N311" s="107"/>
      <c r="O311" s="107"/>
      <c r="P311" s="107"/>
      <c r="Q311" s="107"/>
    </row>
    <row r="312" spans="1:29" s="14" customFormat="1" ht="18" customHeight="1">
      <c r="A312" s="623"/>
      <c r="B312" s="623"/>
      <c r="C312" s="639"/>
      <c r="D312" s="633"/>
      <c r="E312" s="634"/>
      <c r="F312" s="635"/>
      <c r="G312" s="627"/>
      <c r="H312" s="627"/>
      <c r="I312" s="627"/>
      <c r="J312" s="623"/>
      <c r="K312" s="108"/>
      <c r="L312" s="155"/>
      <c r="M312" s="108"/>
      <c r="N312" s="108"/>
      <c r="O312" s="108"/>
      <c r="P312" s="108"/>
      <c r="Q312" s="108"/>
    </row>
    <row r="313" spans="1:29" ht="18" customHeight="1">
      <c r="A313" s="15" t="s">
        <v>977</v>
      </c>
      <c r="B313" s="15"/>
      <c r="C313" s="15" t="s">
        <v>906</v>
      </c>
      <c r="D313" s="16" t="s">
        <v>212</v>
      </c>
      <c r="E313" s="16" t="s">
        <v>907</v>
      </c>
      <c r="F313" s="21" t="s">
        <v>908</v>
      </c>
      <c r="G313" s="13" t="s">
        <v>380</v>
      </c>
      <c r="H313" s="110" t="s">
        <v>1784</v>
      </c>
      <c r="I313" s="110" t="s">
        <v>1784</v>
      </c>
      <c r="J313" s="15" t="s">
        <v>34</v>
      </c>
      <c r="K313" s="110"/>
      <c r="L313" s="110"/>
      <c r="M313" s="13"/>
      <c r="N313" s="13"/>
      <c r="O313" s="13"/>
      <c r="P313" s="13"/>
      <c r="Q313" s="13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ht="18" customHeight="1">
      <c r="A314" s="15" t="s">
        <v>978</v>
      </c>
      <c r="B314" s="15"/>
      <c r="C314" s="15" t="s">
        <v>300</v>
      </c>
      <c r="D314" s="16" t="s">
        <v>212</v>
      </c>
      <c r="E314" s="16" t="s">
        <v>301</v>
      </c>
      <c r="F314" s="16" t="s">
        <v>302</v>
      </c>
      <c r="G314" s="13" t="s">
        <v>275</v>
      </c>
      <c r="H314" s="110" t="s">
        <v>1784</v>
      </c>
      <c r="I314" s="110" t="s">
        <v>1784</v>
      </c>
      <c r="J314" s="15" t="s">
        <v>31</v>
      </c>
      <c r="K314" s="110"/>
      <c r="L314" s="110"/>
      <c r="M314" s="13"/>
      <c r="N314" s="13"/>
      <c r="O314" s="13"/>
      <c r="P314" s="13"/>
      <c r="Q314" s="13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ht="18" customHeight="1">
      <c r="A315" s="15" t="s">
        <v>979</v>
      </c>
      <c r="B315" s="15"/>
      <c r="C315" s="15" t="s">
        <v>298</v>
      </c>
      <c r="D315" s="16" t="s">
        <v>212</v>
      </c>
      <c r="E315" s="16" t="s">
        <v>299</v>
      </c>
      <c r="F315" s="16" t="s">
        <v>376</v>
      </c>
      <c r="G315" s="13" t="s">
        <v>275</v>
      </c>
      <c r="H315" s="110" t="s">
        <v>1784</v>
      </c>
      <c r="I315" s="110" t="s">
        <v>1784</v>
      </c>
      <c r="J315" s="15" t="s">
        <v>30</v>
      </c>
      <c r="K315" s="110"/>
      <c r="L315" s="110"/>
      <c r="M315" s="13"/>
      <c r="N315" s="13"/>
      <c r="O315" s="13"/>
      <c r="P315" s="13"/>
      <c r="Q315" s="13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ht="18" customHeight="1">
      <c r="A316" s="15" t="s">
        <v>980</v>
      </c>
      <c r="B316" s="15"/>
      <c r="C316" s="15" t="s">
        <v>894</v>
      </c>
      <c r="D316" s="16" t="s">
        <v>212</v>
      </c>
      <c r="E316" s="16" t="s">
        <v>895</v>
      </c>
      <c r="F316" s="16" t="s">
        <v>766</v>
      </c>
      <c r="G316" s="13" t="s">
        <v>863</v>
      </c>
      <c r="H316" s="110" t="s">
        <v>1784</v>
      </c>
      <c r="I316" s="110" t="s">
        <v>1784</v>
      </c>
      <c r="J316" s="15" t="s">
        <v>70</v>
      </c>
      <c r="K316" s="110"/>
      <c r="L316" s="110"/>
      <c r="M316" s="13"/>
      <c r="N316" s="13"/>
      <c r="O316" s="13"/>
      <c r="P316" s="13"/>
      <c r="Q316" s="13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ht="18" customHeight="1">
      <c r="A317" s="15" t="s">
        <v>981</v>
      </c>
      <c r="B317" s="15"/>
      <c r="C317" s="15" t="s">
        <v>932</v>
      </c>
      <c r="D317" s="16" t="s">
        <v>212</v>
      </c>
      <c r="E317" s="16" t="s">
        <v>933</v>
      </c>
      <c r="F317" s="16" t="s">
        <v>924</v>
      </c>
      <c r="G317" s="13" t="s">
        <v>446</v>
      </c>
      <c r="H317" s="110" t="s">
        <v>1784</v>
      </c>
      <c r="I317" s="110" t="s">
        <v>1784</v>
      </c>
      <c r="J317" s="15" t="s">
        <v>48</v>
      </c>
      <c r="K317" s="110"/>
      <c r="L317" s="110"/>
      <c r="M317" s="13"/>
      <c r="N317" s="13"/>
      <c r="O317" s="13"/>
      <c r="P317" s="13"/>
      <c r="Q317" s="13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ht="18" customHeight="1">
      <c r="A318" s="15" t="s">
        <v>982</v>
      </c>
      <c r="B318" s="15"/>
      <c r="C318" s="15" t="s">
        <v>303</v>
      </c>
      <c r="D318" s="16" t="s">
        <v>212</v>
      </c>
      <c r="E318" s="16" t="s">
        <v>304</v>
      </c>
      <c r="F318" s="16" t="s">
        <v>305</v>
      </c>
      <c r="G318" s="13" t="s">
        <v>275</v>
      </c>
      <c r="H318" s="110" t="s">
        <v>1784</v>
      </c>
      <c r="I318" s="110" t="s">
        <v>1784</v>
      </c>
      <c r="J318" s="15" t="s">
        <v>32</v>
      </c>
      <c r="K318" s="110"/>
      <c r="L318" s="110"/>
      <c r="M318" s="13"/>
      <c r="N318" s="13"/>
      <c r="O318" s="13"/>
      <c r="P318" s="13"/>
      <c r="Q318" s="13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ht="18" customHeight="1">
      <c r="A319" s="15" t="s">
        <v>983</v>
      </c>
      <c r="B319" s="15"/>
      <c r="C319" s="15" t="s">
        <v>602</v>
      </c>
      <c r="D319" s="16" t="s">
        <v>212</v>
      </c>
      <c r="E319" s="16" t="s">
        <v>655</v>
      </c>
      <c r="F319" s="16" t="s">
        <v>656</v>
      </c>
      <c r="G319" s="13" t="s">
        <v>380</v>
      </c>
      <c r="H319" s="110" t="s">
        <v>1784</v>
      </c>
      <c r="I319" s="110" t="s">
        <v>1784</v>
      </c>
      <c r="J319" s="15" t="s">
        <v>124</v>
      </c>
      <c r="K319" s="110"/>
      <c r="L319" s="110"/>
      <c r="M319" s="13"/>
      <c r="N319" s="13"/>
      <c r="O319" s="13"/>
      <c r="P319" s="13"/>
      <c r="Q319" s="13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s="14" customFormat="1" ht="18" customHeight="1">
      <c r="A320" s="15" t="s">
        <v>984</v>
      </c>
      <c r="B320" s="15"/>
      <c r="C320" s="15" t="s">
        <v>606</v>
      </c>
      <c r="D320" s="16" t="s">
        <v>212</v>
      </c>
      <c r="E320" s="16" t="s">
        <v>667</v>
      </c>
      <c r="F320" s="16" t="s">
        <v>668</v>
      </c>
      <c r="G320" s="13" t="s">
        <v>661</v>
      </c>
      <c r="H320" s="110" t="s">
        <v>1784</v>
      </c>
      <c r="I320" s="110" t="s">
        <v>1784</v>
      </c>
      <c r="J320" s="15" t="s">
        <v>127</v>
      </c>
      <c r="K320" s="110"/>
      <c r="L320" s="110"/>
      <c r="M320" s="13"/>
      <c r="N320" s="13"/>
      <c r="O320" s="13"/>
      <c r="P320" s="13"/>
      <c r="Q320" s="13"/>
    </row>
    <row r="321" spans="1:29" s="14" customFormat="1" ht="18" customHeight="1">
      <c r="A321" s="15" t="s">
        <v>985</v>
      </c>
      <c r="B321" s="15"/>
      <c r="C321" s="15" t="s">
        <v>941</v>
      </c>
      <c r="D321" s="16" t="s">
        <v>212</v>
      </c>
      <c r="E321" s="16" t="s">
        <v>942</v>
      </c>
      <c r="F321" s="16" t="s">
        <v>943</v>
      </c>
      <c r="G321" s="13" t="s">
        <v>885</v>
      </c>
      <c r="H321" s="110" t="s">
        <v>1784</v>
      </c>
      <c r="I321" s="110" t="s">
        <v>1784</v>
      </c>
      <c r="J321" s="15" t="s">
        <v>55</v>
      </c>
      <c r="K321" s="110"/>
      <c r="L321" s="110"/>
      <c r="M321" s="13"/>
      <c r="N321" s="13"/>
      <c r="O321" s="13"/>
      <c r="P321" s="13"/>
      <c r="Q321" s="13"/>
    </row>
    <row r="322" spans="1:29" s="14" customFormat="1" ht="18" customHeight="1">
      <c r="A322" s="15" t="s">
        <v>986</v>
      </c>
      <c r="B322" s="15"/>
      <c r="C322" s="15" t="s">
        <v>937</v>
      </c>
      <c r="D322" s="16" t="s">
        <v>212</v>
      </c>
      <c r="E322" s="16" t="s">
        <v>938</v>
      </c>
      <c r="F322" s="16" t="s">
        <v>726</v>
      </c>
      <c r="G322" s="13" t="s">
        <v>380</v>
      </c>
      <c r="H322" s="111" t="s">
        <v>1785</v>
      </c>
      <c r="I322" s="110" t="s">
        <v>1784</v>
      </c>
      <c r="J322" s="15" t="s">
        <v>29</v>
      </c>
      <c r="K322" s="110"/>
      <c r="L322" s="110"/>
      <c r="M322" s="13"/>
      <c r="N322" s="13"/>
      <c r="O322" s="13"/>
      <c r="P322" s="13"/>
      <c r="Q322" s="13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</row>
    <row r="323" spans="1:29" s="14" customFormat="1" ht="18" customHeight="1">
      <c r="A323" s="15" t="s">
        <v>987</v>
      </c>
      <c r="B323" s="15"/>
      <c r="C323" s="15" t="s">
        <v>903</v>
      </c>
      <c r="D323" s="16" t="s">
        <v>212</v>
      </c>
      <c r="E323" s="16" t="s">
        <v>904</v>
      </c>
      <c r="F323" s="16" t="s">
        <v>905</v>
      </c>
      <c r="G323" s="13" t="s">
        <v>484</v>
      </c>
      <c r="H323" s="111" t="s">
        <v>1785</v>
      </c>
      <c r="I323" s="110" t="s">
        <v>1784</v>
      </c>
      <c r="J323" s="15" t="s">
        <v>72</v>
      </c>
      <c r="K323" s="110"/>
      <c r="L323" s="110"/>
      <c r="M323" s="13"/>
      <c r="N323" s="13"/>
      <c r="O323" s="13"/>
      <c r="P323" s="13"/>
      <c r="Q323" s="13"/>
    </row>
    <row r="324" spans="1:29" s="14" customFormat="1" ht="18" customHeight="1">
      <c r="A324" s="15" t="s">
        <v>988</v>
      </c>
      <c r="B324" s="15"/>
      <c r="C324" s="15" t="s">
        <v>635</v>
      </c>
      <c r="D324" s="16" t="s">
        <v>212</v>
      </c>
      <c r="E324" s="16" t="s">
        <v>723</v>
      </c>
      <c r="F324" s="16" t="s">
        <v>724</v>
      </c>
      <c r="G324" s="13" t="s">
        <v>666</v>
      </c>
      <c r="H324" s="110" t="s">
        <v>1784</v>
      </c>
      <c r="I324" s="110" t="s">
        <v>1784</v>
      </c>
      <c r="J324" s="15" t="s">
        <v>156</v>
      </c>
      <c r="K324" s="110"/>
      <c r="L324" s="110"/>
      <c r="M324" s="13"/>
      <c r="N324" s="13"/>
      <c r="O324" s="13"/>
      <c r="P324" s="13"/>
      <c r="Q324" s="13"/>
    </row>
    <row r="325" spans="1:29" s="14" customFormat="1" ht="18" customHeight="1">
      <c r="A325" s="15" t="s">
        <v>989</v>
      </c>
      <c r="B325" s="15"/>
      <c r="C325" s="15" t="s">
        <v>944</v>
      </c>
      <c r="D325" s="16" t="s">
        <v>212</v>
      </c>
      <c r="E325" s="16" t="s">
        <v>945</v>
      </c>
      <c r="F325" s="16" t="s">
        <v>946</v>
      </c>
      <c r="G325" s="13" t="s">
        <v>516</v>
      </c>
      <c r="H325" s="110" t="s">
        <v>1784</v>
      </c>
      <c r="I325" s="110" t="s">
        <v>1784</v>
      </c>
      <c r="J325" s="15" t="s">
        <v>50</v>
      </c>
      <c r="K325" s="110"/>
      <c r="L325" s="110"/>
      <c r="M325" s="13"/>
      <c r="N325" s="13"/>
      <c r="O325" s="13"/>
      <c r="P325" s="13"/>
      <c r="Q325" s="13"/>
    </row>
    <row r="326" spans="1:29" s="14" customFormat="1" ht="18" customHeight="1">
      <c r="A326" s="15" t="s">
        <v>990</v>
      </c>
      <c r="B326" s="15"/>
      <c r="C326" s="15" t="s">
        <v>886</v>
      </c>
      <c r="D326" s="16" t="s">
        <v>212</v>
      </c>
      <c r="E326" s="16" t="s">
        <v>887</v>
      </c>
      <c r="F326" s="16" t="s">
        <v>888</v>
      </c>
      <c r="G326" s="13" t="s">
        <v>528</v>
      </c>
      <c r="H326" s="110" t="s">
        <v>1784</v>
      </c>
      <c r="I326" s="110" t="s">
        <v>1784</v>
      </c>
      <c r="J326" s="15" t="s">
        <v>10</v>
      </c>
      <c r="K326" s="110"/>
      <c r="L326" s="110"/>
      <c r="M326" s="13"/>
      <c r="N326" s="13"/>
      <c r="O326" s="13"/>
      <c r="P326" s="13"/>
      <c r="Q326" s="13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</row>
    <row r="327" spans="1:29" s="14" customFormat="1" ht="18" customHeight="1">
      <c r="A327" s="15" t="s">
        <v>991</v>
      </c>
      <c r="B327" s="15"/>
      <c r="C327" s="15" t="s">
        <v>783</v>
      </c>
      <c r="D327" s="16" t="s">
        <v>212</v>
      </c>
      <c r="E327" s="16" t="s">
        <v>805</v>
      </c>
      <c r="F327" s="16" t="s">
        <v>797</v>
      </c>
      <c r="G327" s="13" t="s">
        <v>380</v>
      </c>
      <c r="H327" s="110" t="s">
        <v>1784</v>
      </c>
      <c r="I327" s="110" t="s">
        <v>1784</v>
      </c>
      <c r="J327" s="15" t="s">
        <v>184</v>
      </c>
      <c r="K327" s="110"/>
      <c r="L327" s="110"/>
      <c r="M327" s="13"/>
      <c r="N327" s="13"/>
      <c r="O327" s="13"/>
      <c r="P327" s="13"/>
      <c r="Q327" s="13"/>
    </row>
    <row r="328" spans="1:29" s="14" customFormat="1" ht="18" customHeight="1">
      <c r="A328" s="15" t="s">
        <v>992</v>
      </c>
      <c r="B328" s="15"/>
      <c r="C328" s="15" t="s">
        <v>939</v>
      </c>
      <c r="D328" s="16" t="s">
        <v>212</v>
      </c>
      <c r="E328" s="16" t="s">
        <v>711</v>
      </c>
      <c r="F328" s="16" t="s">
        <v>940</v>
      </c>
      <c r="G328" s="13" t="s">
        <v>516</v>
      </c>
      <c r="H328" s="110" t="s">
        <v>1784</v>
      </c>
      <c r="I328" s="110" t="s">
        <v>1784</v>
      </c>
      <c r="J328" s="15" t="s">
        <v>51</v>
      </c>
      <c r="K328" s="110"/>
      <c r="L328" s="110"/>
      <c r="M328" s="13"/>
      <c r="N328" s="13"/>
      <c r="O328" s="13"/>
      <c r="P328" s="13"/>
      <c r="Q328" s="13"/>
    </row>
    <row r="329" spans="1:29" s="14" customFormat="1" ht="18" customHeight="1">
      <c r="A329" s="15" t="s">
        <v>993</v>
      </c>
      <c r="B329" s="15"/>
      <c r="C329" s="15" t="s">
        <v>629</v>
      </c>
      <c r="D329" s="16" t="s">
        <v>212</v>
      </c>
      <c r="E329" s="16" t="s">
        <v>711</v>
      </c>
      <c r="F329" s="16" t="s">
        <v>712</v>
      </c>
      <c r="G329" s="13" t="s">
        <v>551</v>
      </c>
      <c r="H329" s="110" t="s">
        <v>1784</v>
      </c>
      <c r="I329" s="110" t="s">
        <v>1784</v>
      </c>
      <c r="J329" s="15" t="s">
        <v>150</v>
      </c>
      <c r="K329" s="110"/>
      <c r="L329" s="110"/>
      <c r="M329" s="13"/>
      <c r="N329" s="13"/>
      <c r="O329" s="13"/>
      <c r="P329" s="13"/>
      <c r="Q329" s="13"/>
    </row>
    <row r="330" spans="1:29" s="14" customFormat="1" ht="18" customHeight="1">
      <c r="A330" s="15" t="s">
        <v>994</v>
      </c>
      <c r="B330" s="15"/>
      <c r="C330" s="15" t="s">
        <v>617</v>
      </c>
      <c r="D330" s="16" t="s">
        <v>212</v>
      </c>
      <c r="E330" s="16" t="s">
        <v>691</v>
      </c>
      <c r="F330" s="16" t="s">
        <v>692</v>
      </c>
      <c r="G330" s="13" t="s">
        <v>551</v>
      </c>
      <c r="H330" s="110" t="s">
        <v>1784</v>
      </c>
      <c r="I330" s="110" t="s">
        <v>1784</v>
      </c>
      <c r="J330" s="15" t="s">
        <v>139</v>
      </c>
      <c r="K330" s="110"/>
      <c r="L330" s="110"/>
      <c r="M330" s="13"/>
      <c r="N330" s="13"/>
      <c r="O330" s="13"/>
      <c r="P330" s="13"/>
      <c r="Q330" s="13"/>
    </row>
    <row r="331" spans="1:29" s="14" customFormat="1" ht="18" customHeight="1">
      <c r="A331" s="15" t="s">
        <v>995</v>
      </c>
      <c r="B331" s="15"/>
      <c r="C331" s="15" t="s">
        <v>507</v>
      </c>
      <c r="D331" s="16" t="s">
        <v>232</v>
      </c>
      <c r="E331" s="16" t="s">
        <v>508</v>
      </c>
      <c r="F331" s="16" t="s">
        <v>509</v>
      </c>
      <c r="G331" s="24" t="s">
        <v>327</v>
      </c>
      <c r="H331" s="110" t="s">
        <v>1784</v>
      </c>
      <c r="I331" s="110" t="s">
        <v>1784</v>
      </c>
      <c r="J331" s="15" t="s">
        <v>62</v>
      </c>
      <c r="K331" s="110"/>
      <c r="L331" s="110"/>
      <c r="M331" s="13"/>
      <c r="N331" s="13"/>
      <c r="O331" s="13"/>
      <c r="P331" s="13"/>
      <c r="Q331" s="13"/>
    </row>
    <row r="332" spans="1:29" s="14" customFormat="1" ht="18" customHeight="1">
      <c r="A332" s="15" t="s">
        <v>996</v>
      </c>
      <c r="B332" s="15"/>
      <c r="C332" s="15" t="s">
        <v>889</v>
      </c>
      <c r="D332" s="80" t="s">
        <v>232</v>
      </c>
      <c r="E332" s="16" t="s">
        <v>890</v>
      </c>
      <c r="F332" s="27" t="s">
        <v>829</v>
      </c>
      <c r="G332" s="78" t="s">
        <v>484</v>
      </c>
      <c r="H332" s="110" t="s">
        <v>1784</v>
      </c>
      <c r="I332" s="110" t="s">
        <v>1784</v>
      </c>
      <c r="J332" s="15" t="s">
        <v>33</v>
      </c>
      <c r="K332" s="115"/>
      <c r="L332" s="115"/>
      <c r="M332" s="13"/>
      <c r="N332" s="13"/>
      <c r="O332" s="13"/>
      <c r="P332" s="13"/>
      <c r="Q332" s="13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</row>
    <row r="333" spans="1:29" s="14" customFormat="1" ht="18" customHeight="1">
      <c r="A333" s="15" t="s">
        <v>997</v>
      </c>
      <c r="B333" s="15"/>
      <c r="C333" s="15" t="s">
        <v>909</v>
      </c>
      <c r="D333" s="80" t="s">
        <v>232</v>
      </c>
      <c r="E333" s="16" t="s">
        <v>910</v>
      </c>
      <c r="F333" s="27" t="s">
        <v>911</v>
      </c>
      <c r="G333" s="78" t="s">
        <v>899</v>
      </c>
      <c r="H333" s="110" t="s">
        <v>1784</v>
      </c>
      <c r="I333" s="110" t="s">
        <v>1784</v>
      </c>
      <c r="J333" s="15" t="s">
        <v>24</v>
      </c>
      <c r="K333" s="110"/>
      <c r="L333" s="110"/>
      <c r="M333" s="13"/>
      <c r="N333" s="13"/>
      <c r="O333" s="13"/>
      <c r="P333" s="13"/>
      <c r="Q333" s="13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</row>
    <row r="334" spans="1:29" s="14" customFormat="1" ht="18" customHeight="1">
      <c r="A334" s="15" t="s">
        <v>998</v>
      </c>
      <c r="B334" s="15"/>
      <c r="C334" s="15" t="s">
        <v>1023</v>
      </c>
      <c r="D334" s="80" t="s">
        <v>232</v>
      </c>
      <c r="E334" s="16" t="s">
        <v>1024</v>
      </c>
      <c r="F334" s="27" t="s">
        <v>1025</v>
      </c>
      <c r="G334" s="78" t="s">
        <v>484</v>
      </c>
      <c r="H334" s="110" t="s">
        <v>1784</v>
      </c>
      <c r="I334" s="110" t="s">
        <v>1784</v>
      </c>
      <c r="J334" s="15" t="s">
        <v>39</v>
      </c>
      <c r="K334" s="110"/>
      <c r="L334" s="110"/>
      <c r="M334" s="13"/>
      <c r="N334" s="13"/>
      <c r="O334" s="13"/>
      <c r="P334" s="13"/>
      <c r="Q334" s="13"/>
    </row>
    <row r="335" spans="1:29" s="14" customFormat="1" ht="18" customHeight="1">
      <c r="A335" s="15" t="s">
        <v>999</v>
      </c>
      <c r="B335" s="15"/>
      <c r="C335" s="15" t="s">
        <v>928</v>
      </c>
      <c r="D335" s="80" t="s">
        <v>232</v>
      </c>
      <c r="E335" s="16" t="s">
        <v>929</v>
      </c>
      <c r="F335" s="27" t="s">
        <v>930</v>
      </c>
      <c r="G335" s="78" t="s">
        <v>931</v>
      </c>
      <c r="H335" s="110" t="s">
        <v>1784</v>
      </c>
      <c r="I335" s="110" t="s">
        <v>1784</v>
      </c>
      <c r="J335" s="15" t="s">
        <v>59</v>
      </c>
      <c r="K335" s="110"/>
      <c r="L335" s="110"/>
      <c r="M335" s="13"/>
      <c r="N335" s="13"/>
      <c r="O335" s="13"/>
      <c r="P335" s="13"/>
      <c r="Q335" s="13"/>
    </row>
    <row r="336" spans="1:29" s="14" customFormat="1" ht="18" customHeight="1">
      <c r="A336" s="15" t="s">
        <v>1000</v>
      </c>
      <c r="B336" s="15"/>
      <c r="C336" s="15" t="s">
        <v>934</v>
      </c>
      <c r="D336" s="80" t="s">
        <v>232</v>
      </c>
      <c r="E336" s="16" t="s">
        <v>935</v>
      </c>
      <c r="F336" s="27" t="s">
        <v>936</v>
      </c>
      <c r="G336" s="78" t="s">
        <v>380</v>
      </c>
      <c r="H336" s="110" t="s">
        <v>1784</v>
      </c>
      <c r="I336" s="110" t="s">
        <v>1784</v>
      </c>
      <c r="J336" s="15" t="s">
        <v>26</v>
      </c>
      <c r="K336" s="110"/>
      <c r="L336" s="110"/>
      <c r="M336" s="13"/>
      <c r="N336" s="13"/>
      <c r="O336" s="13"/>
      <c r="P336" s="13"/>
      <c r="Q336" s="13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</row>
    <row r="337" spans="1:29" s="14" customFormat="1" ht="18" customHeight="1">
      <c r="A337" s="15" t="s">
        <v>1001</v>
      </c>
      <c r="B337" s="15"/>
      <c r="C337" s="15" t="s">
        <v>321</v>
      </c>
      <c r="D337" s="80" t="s">
        <v>232</v>
      </c>
      <c r="E337" s="16" t="s">
        <v>322</v>
      </c>
      <c r="F337" s="27" t="s">
        <v>323</v>
      </c>
      <c r="G337" s="136" t="s">
        <v>256</v>
      </c>
      <c r="H337" s="110" t="s">
        <v>1784</v>
      </c>
      <c r="I337" s="110" t="s">
        <v>1784</v>
      </c>
      <c r="J337" s="15" t="s">
        <v>38</v>
      </c>
      <c r="K337" s="110"/>
      <c r="L337" s="110"/>
      <c r="M337" s="13"/>
      <c r="N337" s="13"/>
      <c r="O337" s="13"/>
      <c r="P337" s="13"/>
      <c r="Q337" s="13"/>
    </row>
    <row r="338" spans="1:29" s="14" customFormat="1" ht="18" customHeight="1">
      <c r="A338" s="15" t="s">
        <v>1002</v>
      </c>
      <c r="B338" s="15"/>
      <c r="C338" s="15" t="s">
        <v>843</v>
      </c>
      <c r="D338" s="80" t="s">
        <v>232</v>
      </c>
      <c r="E338" s="16" t="s">
        <v>844</v>
      </c>
      <c r="F338" s="27" t="s">
        <v>845</v>
      </c>
      <c r="G338" s="78" t="s">
        <v>842</v>
      </c>
      <c r="H338" s="110" t="s">
        <v>1784</v>
      </c>
      <c r="I338" s="110" t="s">
        <v>1784</v>
      </c>
      <c r="J338" s="15" t="s">
        <v>196</v>
      </c>
      <c r="K338" s="110"/>
      <c r="L338" s="110"/>
      <c r="M338" s="13"/>
      <c r="N338" s="13"/>
      <c r="O338" s="13"/>
      <c r="P338" s="13"/>
      <c r="Q338" s="13"/>
    </row>
    <row r="339" spans="1:29" s="14" customFormat="1" ht="18" customHeight="1">
      <c r="A339" s="15" t="s">
        <v>1003</v>
      </c>
      <c r="B339" s="15"/>
      <c r="C339" s="15" t="s">
        <v>912</v>
      </c>
      <c r="D339" s="80" t="s">
        <v>232</v>
      </c>
      <c r="E339" s="16" t="s">
        <v>913</v>
      </c>
      <c r="F339" s="27" t="s">
        <v>838</v>
      </c>
      <c r="G339" s="78" t="s">
        <v>863</v>
      </c>
      <c r="H339" s="110" t="s">
        <v>1784</v>
      </c>
      <c r="I339" s="110" t="s">
        <v>1784</v>
      </c>
      <c r="J339" s="15" t="s">
        <v>67</v>
      </c>
      <c r="K339" s="110"/>
      <c r="L339" s="110"/>
      <c r="M339" s="13"/>
      <c r="N339" s="13"/>
      <c r="O339" s="13"/>
      <c r="P339" s="13"/>
      <c r="Q339" s="13"/>
    </row>
    <row r="340" spans="1:29" s="14" customFormat="1" ht="18" customHeight="1">
      <c r="A340" s="15" t="s">
        <v>1004</v>
      </c>
      <c r="B340" s="15"/>
      <c r="C340" s="15" t="s">
        <v>925</v>
      </c>
      <c r="D340" s="80" t="s">
        <v>232</v>
      </c>
      <c r="E340" s="16" t="s">
        <v>926</v>
      </c>
      <c r="F340" s="27" t="s">
        <v>927</v>
      </c>
      <c r="G340" s="78" t="s">
        <v>380</v>
      </c>
      <c r="H340" s="110" t="s">
        <v>1784</v>
      </c>
      <c r="I340" s="110" t="s">
        <v>1784</v>
      </c>
      <c r="J340" s="15" t="s">
        <v>15</v>
      </c>
      <c r="K340" s="110"/>
      <c r="L340" s="110"/>
      <c r="M340" s="13"/>
      <c r="N340" s="13"/>
      <c r="O340" s="13"/>
      <c r="P340" s="13"/>
      <c r="Q340" s="13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</row>
    <row r="341" spans="1:29" s="14" customFormat="1" ht="18" customHeight="1">
      <c r="A341" s="15" t="s">
        <v>1005</v>
      </c>
      <c r="B341" s="15"/>
      <c r="C341" s="15" t="s">
        <v>312</v>
      </c>
      <c r="D341" s="80" t="s">
        <v>232</v>
      </c>
      <c r="E341" s="16" t="s">
        <v>313</v>
      </c>
      <c r="F341" s="27" t="s">
        <v>314</v>
      </c>
      <c r="G341" s="136" t="s">
        <v>256</v>
      </c>
      <c r="H341" s="110" t="s">
        <v>1784</v>
      </c>
      <c r="I341" s="110" t="s">
        <v>1784</v>
      </c>
      <c r="J341" s="15" t="s">
        <v>35</v>
      </c>
      <c r="K341" s="110"/>
      <c r="L341" s="110"/>
      <c r="M341" s="13"/>
      <c r="N341" s="13"/>
      <c r="O341" s="13"/>
      <c r="P341" s="13"/>
      <c r="Q341" s="13"/>
    </row>
    <row r="342" spans="1:29" s="14" customFormat="1" ht="18" customHeight="1">
      <c r="A342" s="15" t="s">
        <v>1006</v>
      </c>
      <c r="B342" s="15"/>
      <c r="C342" s="15" t="s">
        <v>421</v>
      </c>
      <c r="D342" s="80" t="s">
        <v>232</v>
      </c>
      <c r="E342" s="16" t="s">
        <v>422</v>
      </c>
      <c r="F342" s="27" t="s">
        <v>423</v>
      </c>
      <c r="G342" s="78" t="s">
        <v>226</v>
      </c>
      <c r="H342" s="110" t="s">
        <v>1784</v>
      </c>
      <c r="I342" s="110" t="s">
        <v>1784</v>
      </c>
      <c r="J342" s="15" t="s">
        <v>88</v>
      </c>
      <c r="K342" s="110"/>
      <c r="L342" s="110"/>
      <c r="M342" s="13"/>
      <c r="N342" s="13"/>
      <c r="O342" s="13"/>
      <c r="P342" s="13"/>
      <c r="Q342" s="13"/>
    </row>
    <row r="343" spans="1:29" s="14" customFormat="1" ht="18" customHeight="1">
      <c r="A343" s="15" t="s">
        <v>1007</v>
      </c>
      <c r="B343" s="15"/>
      <c r="C343" s="15" t="s">
        <v>833</v>
      </c>
      <c r="D343" s="80" t="s">
        <v>232</v>
      </c>
      <c r="E343" s="16" t="s">
        <v>834</v>
      </c>
      <c r="F343" s="27" t="s">
        <v>835</v>
      </c>
      <c r="G343" s="78" t="s">
        <v>357</v>
      </c>
      <c r="H343" s="110" t="s">
        <v>1784</v>
      </c>
      <c r="I343" s="110" t="s">
        <v>1784</v>
      </c>
      <c r="J343" s="15" t="s">
        <v>193</v>
      </c>
      <c r="K343" s="110"/>
      <c r="L343" s="110"/>
      <c r="M343" s="13"/>
      <c r="N343" s="13"/>
      <c r="O343" s="13"/>
      <c r="P343" s="13"/>
      <c r="Q343" s="13"/>
    </row>
    <row r="344" spans="1:29" s="14" customFormat="1" ht="18" customHeight="1">
      <c r="A344" s="15" t="s">
        <v>1021</v>
      </c>
      <c r="B344" s="15"/>
      <c r="C344" s="15" t="s">
        <v>253</v>
      </c>
      <c r="D344" s="80" t="s">
        <v>232</v>
      </c>
      <c r="E344" s="16" t="s">
        <v>254</v>
      </c>
      <c r="F344" s="27" t="s">
        <v>255</v>
      </c>
      <c r="G344" s="136" t="s">
        <v>256</v>
      </c>
      <c r="H344" s="110" t="s">
        <v>1784</v>
      </c>
      <c r="I344" s="110" t="s">
        <v>1784</v>
      </c>
      <c r="J344" s="15" t="s">
        <v>16</v>
      </c>
      <c r="K344" s="110"/>
      <c r="L344" s="110"/>
      <c r="M344" s="13"/>
      <c r="N344" s="13"/>
      <c r="O344" s="13"/>
      <c r="P344" s="13"/>
      <c r="Q344" s="13"/>
    </row>
    <row r="345" spans="1:29" s="14" customFormat="1" ht="18" customHeight="1">
      <c r="A345" s="15" t="s">
        <v>1022</v>
      </c>
      <c r="B345" s="15"/>
      <c r="C345" s="15" t="s">
        <v>521</v>
      </c>
      <c r="D345" s="80" t="s">
        <v>232</v>
      </c>
      <c r="E345" s="16" t="s">
        <v>522</v>
      </c>
      <c r="F345" s="27" t="s">
        <v>523</v>
      </c>
      <c r="G345" s="78" t="s">
        <v>524</v>
      </c>
      <c r="H345" s="110" t="s">
        <v>1784</v>
      </c>
      <c r="I345" s="110" t="s">
        <v>1784</v>
      </c>
      <c r="J345" s="15" t="s">
        <v>58</v>
      </c>
      <c r="K345" s="110"/>
      <c r="L345" s="110"/>
      <c r="M345" s="13"/>
      <c r="N345" s="13"/>
      <c r="O345" s="13"/>
      <c r="P345" s="13"/>
      <c r="Q345" s="13"/>
    </row>
    <row r="346" spans="1:29" s="14" customFormat="1" ht="18" customHeight="1">
      <c r="A346" s="15" t="s">
        <v>1775</v>
      </c>
      <c r="B346" s="15"/>
      <c r="C346" s="15" t="s">
        <v>891</v>
      </c>
      <c r="D346" s="80" t="s">
        <v>232</v>
      </c>
      <c r="E346" s="16" t="s">
        <v>892</v>
      </c>
      <c r="F346" s="27" t="s">
        <v>893</v>
      </c>
      <c r="G346" s="78" t="s">
        <v>374</v>
      </c>
      <c r="H346" s="110" t="s">
        <v>1784</v>
      </c>
      <c r="I346" s="110" t="s">
        <v>1784</v>
      </c>
      <c r="J346" s="15" t="s">
        <v>64</v>
      </c>
      <c r="K346" s="110"/>
      <c r="L346" s="110"/>
      <c r="M346" s="13"/>
      <c r="N346" s="13"/>
      <c r="O346" s="13"/>
      <c r="P346" s="13"/>
      <c r="Q346" s="13"/>
    </row>
    <row r="347" spans="1:29" s="14" customFormat="1" ht="18" customHeight="1">
      <c r="A347" s="15" t="s">
        <v>1776</v>
      </c>
      <c r="B347" s="15"/>
      <c r="C347" s="15" t="s">
        <v>572</v>
      </c>
      <c r="D347" s="80" t="s">
        <v>232</v>
      </c>
      <c r="E347" s="16" t="s">
        <v>573</v>
      </c>
      <c r="F347" s="27" t="s">
        <v>574</v>
      </c>
      <c r="G347" s="78" t="s">
        <v>238</v>
      </c>
      <c r="H347" s="110" t="s">
        <v>1784</v>
      </c>
      <c r="I347" s="110" t="s">
        <v>1784</v>
      </c>
      <c r="J347" s="15" t="s">
        <v>112</v>
      </c>
      <c r="K347" s="110"/>
      <c r="L347" s="110"/>
      <c r="M347" s="13"/>
      <c r="N347" s="13"/>
      <c r="O347" s="13"/>
      <c r="P347" s="13"/>
      <c r="Q347" s="13"/>
    </row>
    <row r="348" spans="1:29" s="14" customFormat="1" ht="18" customHeight="1">
      <c r="A348" s="15" t="s">
        <v>1777</v>
      </c>
      <c r="B348" s="15"/>
      <c r="C348" s="15" t="s">
        <v>896</v>
      </c>
      <c r="D348" s="80" t="s">
        <v>232</v>
      </c>
      <c r="E348" s="16" t="s">
        <v>897</v>
      </c>
      <c r="F348" s="27" t="s">
        <v>898</v>
      </c>
      <c r="G348" s="78" t="s">
        <v>899</v>
      </c>
      <c r="H348" s="110" t="s">
        <v>1784</v>
      </c>
      <c r="I348" s="110" t="s">
        <v>1784</v>
      </c>
      <c r="J348" s="15" t="s">
        <v>23</v>
      </c>
      <c r="K348" s="110"/>
      <c r="L348" s="110"/>
      <c r="M348" s="13"/>
      <c r="N348" s="13"/>
      <c r="O348" s="13"/>
      <c r="P348" s="13"/>
      <c r="Q348" s="13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</row>
    <row r="349" spans="1:29" s="14" customFormat="1" ht="18" customHeight="1">
      <c r="A349" s="15" t="s">
        <v>1778</v>
      </c>
      <c r="B349" s="13"/>
      <c r="C349" s="15" t="s">
        <v>1027</v>
      </c>
      <c r="D349" s="80" t="s">
        <v>232</v>
      </c>
      <c r="E349" s="16" t="s">
        <v>1011</v>
      </c>
      <c r="F349" s="27" t="s">
        <v>1012</v>
      </c>
      <c r="G349" s="78" t="s">
        <v>1013</v>
      </c>
      <c r="H349" s="110" t="s">
        <v>1784</v>
      </c>
      <c r="I349" s="110" t="s">
        <v>1784</v>
      </c>
      <c r="J349" s="13">
        <v>218</v>
      </c>
      <c r="K349" s="110"/>
      <c r="L349" s="110"/>
      <c r="M349" s="13"/>
      <c r="N349" s="13"/>
      <c r="O349" s="13"/>
      <c r="P349" s="13"/>
      <c r="Q349" s="13"/>
    </row>
    <row r="350" spans="1:29" s="14" customFormat="1" ht="18" customHeight="1">
      <c r="A350" s="15" t="s">
        <v>1779</v>
      </c>
      <c r="B350" s="15"/>
      <c r="C350" s="15" t="s">
        <v>391</v>
      </c>
      <c r="D350" s="80" t="s">
        <v>232</v>
      </c>
      <c r="E350" s="16" t="s">
        <v>392</v>
      </c>
      <c r="F350" s="27" t="s">
        <v>393</v>
      </c>
      <c r="G350" s="78" t="s">
        <v>380</v>
      </c>
      <c r="H350" s="110" t="s">
        <v>1784</v>
      </c>
      <c r="I350" s="110" t="s">
        <v>1784</v>
      </c>
      <c r="J350" s="15" t="s">
        <v>98</v>
      </c>
      <c r="K350" s="117"/>
      <c r="L350" s="117"/>
      <c r="M350" s="121"/>
      <c r="N350" s="121"/>
      <c r="O350" s="121"/>
      <c r="P350" s="121"/>
      <c r="Q350" s="121"/>
    </row>
    <row r="351" spans="1:29" s="14" customFormat="1" ht="18" customHeight="1">
      <c r="A351" s="15" t="s">
        <v>1780</v>
      </c>
      <c r="B351" s="15"/>
      <c r="C351" s="15" t="s">
        <v>920</v>
      </c>
      <c r="D351" s="80" t="s">
        <v>232</v>
      </c>
      <c r="E351" s="16" t="s">
        <v>352</v>
      </c>
      <c r="F351" s="27" t="s">
        <v>921</v>
      </c>
      <c r="G351" s="78" t="s">
        <v>374</v>
      </c>
      <c r="H351" s="110" t="s">
        <v>1784</v>
      </c>
      <c r="I351" s="110" t="s">
        <v>1784</v>
      </c>
      <c r="J351" s="15" t="s">
        <v>66</v>
      </c>
      <c r="K351" s="117"/>
      <c r="L351" s="117"/>
      <c r="M351" s="121"/>
      <c r="N351" s="121"/>
      <c r="O351" s="121"/>
      <c r="P351" s="121"/>
      <c r="Q351" s="121"/>
    </row>
    <row r="352" spans="1:29" s="14" customFormat="1" ht="18" customHeight="1">
      <c r="A352" s="17" t="s">
        <v>1781</v>
      </c>
      <c r="B352" s="17"/>
      <c r="C352" s="17" t="s">
        <v>779</v>
      </c>
      <c r="D352" s="134" t="s">
        <v>232</v>
      </c>
      <c r="E352" s="22" t="s">
        <v>791</v>
      </c>
      <c r="F352" s="28" t="s">
        <v>1014</v>
      </c>
      <c r="G352" s="137" t="s">
        <v>380</v>
      </c>
      <c r="H352" s="112" t="s">
        <v>1784</v>
      </c>
      <c r="I352" s="112" t="s">
        <v>1784</v>
      </c>
      <c r="J352" s="17" t="s">
        <v>180</v>
      </c>
      <c r="K352" s="112"/>
      <c r="L352" s="112"/>
      <c r="M352" s="23"/>
      <c r="N352" s="23"/>
      <c r="O352" s="23"/>
      <c r="P352" s="23"/>
      <c r="Q352" s="23"/>
    </row>
    <row r="353" ht="18" customHeight="1"/>
    <row r="354" ht="18" customHeight="1"/>
    <row r="355" ht="18" customHeight="1"/>
    <row r="356" ht="18" customHeight="1"/>
    <row r="357" ht="18" customHeight="1"/>
    <row r="358" ht="18" customHeight="1"/>
  </sheetData>
  <sortState ref="A197:AC214">
    <sortCondition ref="E197:E214"/>
  </sortState>
  <mergeCells count="93">
    <mergeCell ref="A173:P173"/>
    <mergeCell ref="H4:H5"/>
    <mergeCell ref="I4:I5"/>
    <mergeCell ref="A4:A5"/>
    <mergeCell ref="B4:B5"/>
    <mergeCell ref="C4:C5"/>
    <mergeCell ref="D4:F5"/>
    <mergeCell ref="G4:G5"/>
    <mergeCell ref="H45:H46"/>
    <mergeCell ref="A84:P84"/>
    <mergeCell ref="A85:P85"/>
    <mergeCell ref="A128:P128"/>
    <mergeCell ref="A129:P129"/>
    <mergeCell ref="A131:A132"/>
    <mergeCell ref="B131:B132"/>
    <mergeCell ref="C131:C132"/>
    <mergeCell ref="S86:S87"/>
    <mergeCell ref="A310:P310"/>
    <mergeCell ref="A311:A312"/>
    <mergeCell ref="B311:B312"/>
    <mergeCell ref="C311:C312"/>
    <mergeCell ref="D311:F312"/>
    <mergeCell ref="G311:G312"/>
    <mergeCell ref="H311:H312"/>
    <mergeCell ref="I311:I312"/>
    <mergeCell ref="S176:S177"/>
    <mergeCell ref="A218:P218"/>
    <mergeCell ref="A219:P219"/>
    <mergeCell ref="A220:P220"/>
    <mergeCell ref="I131:I132"/>
    <mergeCell ref="S131:S132"/>
    <mergeCell ref="A130:P130"/>
    <mergeCell ref="A1:P1"/>
    <mergeCell ref="A2:P2"/>
    <mergeCell ref="A3:P3"/>
    <mergeCell ref="A86:A87"/>
    <mergeCell ref="B86:B87"/>
    <mergeCell ref="C86:C87"/>
    <mergeCell ref="D86:F87"/>
    <mergeCell ref="G86:G87"/>
    <mergeCell ref="H86:H87"/>
    <mergeCell ref="I86:I87"/>
    <mergeCell ref="A45:A46"/>
    <mergeCell ref="B45:B46"/>
    <mergeCell ref="C45:C46"/>
    <mergeCell ref="D45:F46"/>
    <mergeCell ref="G45:G46"/>
    <mergeCell ref="A83:P83"/>
    <mergeCell ref="G221:G222"/>
    <mergeCell ref="H221:H222"/>
    <mergeCell ref="H176:H177"/>
    <mergeCell ref="A174:P174"/>
    <mergeCell ref="A175:P175"/>
    <mergeCell ref="A176:A177"/>
    <mergeCell ref="B176:B177"/>
    <mergeCell ref="C176:C177"/>
    <mergeCell ref="D176:F177"/>
    <mergeCell ref="G176:G177"/>
    <mergeCell ref="I176:I177"/>
    <mergeCell ref="C221:C222"/>
    <mergeCell ref="J221:J222"/>
    <mergeCell ref="H266:H267"/>
    <mergeCell ref="I266:I267"/>
    <mergeCell ref="S266:S267"/>
    <mergeCell ref="I221:I222"/>
    <mergeCell ref="S221:S222"/>
    <mergeCell ref="A263:P263"/>
    <mergeCell ref="A264:P264"/>
    <mergeCell ref="A265:P265"/>
    <mergeCell ref="A266:A267"/>
    <mergeCell ref="B266:B267"/>
    <mergeCell ref="C266:C267"/>
    <mergeCell ref="D266:F267"/>
    <mergeCell ref="G266:G267"/>
    <mergeCell ref="A221:A222"/>
    <mergeCell ref="B221:B222"/>
    <mergeCell ref="D221:F222"/>
    <mergeCell ref="J266:J267"/>
    <mergeCell ref="J311:J312"/>
    <mergeCell ref="J4:J5"/>
    <mergeCell ref="J45:J46"/>
    <mergeCell ref="J86:J87"/>
    <mergeCell ref="J131:J132"/>
    <mergeCell ref="J176:J177"/>
    <mergeCell ref="A42:P42"/>
    <mergeCell ref="A43:P43"/>
    <mergeCell ref="A44:P44"/>
    <mergeCell ref="A308:P308"/>
    <mergeCell ref="A309:P309"/>
    <mergeCell ref="I45:I46"/>
    <mergeCell ref="G131:G132"/>
    <mergeCell ref="H131:H132"/>
    <mergeCell ref="D131:F132"/>
  </mergeCells>
  <pageMargins left="0.31496062992125984" right="0.23622047244094491" top="0.2755905511811023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0"/>
  <sheetViews>
    <sheetView topLeftCell="A100" workbookViewId="0">
      <selection activeCell="T110" sqref="T110"/>
    </sheetView>
  </sheetViews>
  <sheetFormatPr defaultRowHeight="21.75"/>
  <cols>
    <col min="1" max="1" width="4.85546875" style="369" customWidth="1"/>
    <col min="2" max="2" width="6.5703125" style="369" hidden="1" customWidth="1"/>
    <col min="3" max="3" width="8.28515625" style="369" customWidth="1"/>
    <col min="4" max="4" width="13.85546875" style="417" customWidth="1"/>
    <col min="5" max="5" width="3.85546875" style="417" customWidth="1"/>
    <col min="6" max="6" width="11.5703125" style="417" customWidth="1"/>
    <col min="7" max="7" width="11" style="417" customWidth="1"/>
    <col min="8" max="8" width="21" style="369" hidden="1" customWidth="1"/>
    <col min="9" max="17" width="4.42578125" style="458" customWidth="1"/>
    <col min="18" max="16384" width="9.140625" style="417"/>
  </cols>
  <sheetData>
    <row r="1" spans="1:24" s="74" customFormat="1" ht="20.100000000000001" customHeight="1">
      <c r="A1" s="651" t="s">
        <v>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</row>
    <row r="2" spans="1:24" s="44" customFormat="1" ht="21" customHeight="1">
      <c r="A2" s="625" t="s">
        <v>4318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</row>
    <row r="3" spans="1:24" s="44" customFormat="1" ht="21" customHeight="1">
      <c r="A3" s="625" t="s">
        <v>1790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</row>
    <row r="4" spans="1:24" s="436" customFormat="1" ht="19.5" customHeight="1">
      <c r="A4" s="622" t="s">
        <v>4319</v>
      </c>
      <c r="B4" s="622" t="s">
        <v>1</v>
      </c>
      <c r="C4" s="644" t="s">
        <v>1119</v>
      </c>
      <c r="D4" s="622" t="s">
        <v>4320</v>
      </c>
      <c r="E4" s="646" t="s">
        <v>4321</v>
      </c>
      <c r="F4" s="646"/>
      <c r="G4" s="647"/>
      <c r="H4" s="652" t="s">
        <v>4</v>
      </c>
      <c r="I4" s="569"/>
      <c r="J4" s="569"/>
      <c r="K4" s="569"/>
      <c r="L4" s="569"/>
      <c r="M4" s="569"/>
      <c r="N4" s="569"/>
      <c r="O4" s="569"/>
      <c r="P4" s="569"/>
      <c r="Q4" s="622"/>
    </row>
    <row r="5" spans="1:24" s="436" customFormat="1" ht="21" customHeight="1">
      <c r="A5" s="623"/>
      <c r="B5" s="623"/>
      <c r="C5" s="645"/>
      <c r="D5" s="623"/>
      <c r="E5" s="648"/>
      <c r="F5" s="648"/>
      <c r="G5" s="649"/>
      <c r="H5" s="653"/>
      <c r="I5" s="570"/>
      <c r="J5" s="570"/>
      <c r="K5" s="570"/>
      <c r="L5" s="570"/>
      <c r="M5" s="570"/>
      <c r="N5" s="570"/>
      <c r="O5" s="570"/>
      <c r="P5" s="570"/>
      <c r="Q5" s="623"/>
    </row>
    <row r="6" spans="1:24" s="435" customFormat="1" ht="21" customHeight="1">
      <c r="A6" s="542" t="s">
        <v>977</v>
      </c>
      <c r="B6" s="542" t="s">
        <v>11</v>
      </c>
      <c r="C6" s="542" t="s">
        <v>5048</v>
      </c>
      <c r="D6" s="543">
        <v>1939900622693</v>
      </c>
      <c r="E6" s="544" t="s">
        <v>212</v>
      </c>
      <c r="F6" s="545" t="s">
        <v>4322</v>
      </c>
      <c r="G6" s="546" t="s">
        <v>1826</v>
      </c>
      <c r="H6" s="317" t="s">
        <v>380</v>
      </c>
      <c r="I6" s="547"/>
      <c r="J6" s="547"/>
      <c r="K6" s="547"/>
      <c r="L6" s="547"/>
      <c r="M6" s="547"/>
      <c r="N6" s="547"/>
      <c r="O6" s="547"/>
      <c r="P6" s="547"/>
      <c r="Q6" s="547"/>
    </row>
    <row r="7" spans="1:24" s="435" customFormat="1" ht="21" customHeight="1">
      <c r="A7" s="542" t="s">
        <v>978</v>
      </c>
      <c r="B7" s="542" t="s">
        <v>32</v>
      </c>
      <c r="C7" s="542" t="s">
        <v>5389</v>
      </c>
      <c r="D7" s="543">
        <v>1800701307171</v>
      </c>
      <c r="E7" s="544" t="s">
        <v>212</v>
      </c>
      <c r="F7" s="545" t="s">
        <v>907</v>
      </c>
      <c r="G7" s="546" t="s">
        <v>3771</v>
      </c>
      <c r="H7" s="317" t="s">
        <v>460</v>
      </c>
      <c r="I7" s="547"/>
      <c r="J7" s="547"/>
      <c r="K7" s="547"/>
      <c r="L7" s="547"/>
      <c r="M7" s="547"/>
      <c r="N7" s="547"/>
      <c r="O7" s="547"/>
      <c r="P7" s="547"/>
      <c r="Q7" s="547"/>
    </row>
    <row r="8" spans="1:24" s="435" customFormat="1" ht="21" customHeight="1">
      <c r="A8" s="542" t="s">
        <v>979</v>
      </c>
      <c r="B8" s="542" t="s">
        <v>20</v>
      </c>
      <c r="C8" s="542" t="s">
        <v>5390</v>
      </c>
      <c r="D8" s="543">
        <v>1809902427465</v>
      </c>
      <c r="E8" s="544" t="s">
        <v>212</v>
      </c>
      <c r="F8" s="545" t="s">
        <v>4323</v>
      </c>
      <c r="G8" s="546" t="s">
        <v>957</v>
      </c>
      <c r="H8" s="317" t="s">
        <v>380</v>
      </c>
      <c r="I8" s="547"/>
      <c r="J8" s="547"/>
      <c r="K8" s="547"/>
      <c r="L8" s="547"/>
      <c r="M8" s="547"/>
      <c r="N8" s="547"/>
      <c r="O8" s="547"/>
      <c r="P8" s="547"/>
      <c r="Q8" s="547"/>
    </row>
    <row r="9" spans="1:24" s="435" customFormat="1" ht="21" customHeight="1">
      <c r="A9" s="542" t="s">
        <v>980</v>
      </c>
      <c r="B9" s="542" t="s">
        <v>6</v>
      </c>
      <c r="C9" s="542" t="s">
        <v>5391</v>
      </c>
      <c r="D9" s="543">
        <v>1939900614631</v>
      </c>
      <c r="E9" s="544" t="s">
        <v>212</v>
      </c>
      <c r="F9" s="545" t="s">
        <v>958</v>
      </c>
      <c r="G9" s="546" t="s">
        <v>4324</v>
      </c>
      <c r="H9" s="317" t="s">
        <v>380</v>
      </c>
      <c r="I9" s="547"/>
      <c r="J9" s="547"/>
      <c r="K9" s="547"/>
      <c r="L9" s="547"/>
      <c r="M9" s="547"/>
      <c r="N9" s="547"/>
      <c r="O9" s="547"/>
      <c r="P9" s="547"/>
      <c r="Q9" s="547"/>
    </row>
    <row r="10" spans="1:24" s="435" customFormat="1" ht="21" customHeight="1">
      <c r="A10" s="542" t="s">
        <v>981</v>
      </c>
      <c r="B10" s="542" t="s">
        <v>16</v>
      </c>
      <c r="C10" s="542" t="s">
        <v>4721</v>
      </c>
      <c r="D10" s="543">
        <v>1939900630131</v>
      </c>
      <c r="E10" s="544" t="s">
        <v>212</v>
      </c>
      <c r="F10" s="545" t="s">
        <v>4325</v>
      </c>
      <c r="G10" s="546" t="s">
        <v>4326</v>
      </c>
      <c r="H10" s="317" t="s">
        <v>380</v>
      </c>
      <c r="I10" s="547"/>
      <c r="J10" s="547"/>
      <c r="K10" s="547"/>
      <c r="L10" s="547"/>
      <c r="M10" s="547"/>
      <c r="N10" s="547"/>
      <c r="O10" s="547"/>
      <c r="P10" s="547"/>
      <c r="Q10" s="547"/>
    </row>
    <row r="11" spans="1:24" s="435" customFormat="1" ht="21" customHeight="1">
      <c r="A11" s="542" t="s">
        <v>982</v>
      </c>
      <c r="B11" s="542" t="s">
        <v>18</v>
      </c>
      <c r="C11" s="542" t="s">
        <v>4722</v>
      </c>
      <c r="D11" s="543">
        <v>1939500038790</v>
      </c>
      <c r="E11" s="544" t="s">
        <v>212</v>
      </c>
      <c r="F11" s="545" t="s">
        <v>4327</v>
      </c>
      <c r="G11" s="546" t="s">
        <v>864</v>
      </c>
      <c r="H11" s="317" t="s">
        <v>380</v>
      </c>
      <c r="I11" s="547"/>
      <c r="J11" s="547"/>
      <c r="K11" s="547"/>
      <c r="L11" s="547"/>
      <c r="M11" s="547"/>
      <c r="N11" s="547"/>
      <c r="O11" s="547"/>
      <c r="P11" s="547"/>
      <c r="Q11" s="547"/>
    </row>
    <row r="12" spans="1:24" s="435" customFormat="1" ht="21" customHeight="1">
      <c r="A12" s="542" t="s">
        <v>983</v>
      </c>
      <c r="B12" s="542" t="s">
        <v>10</v>
      </c>
      <c r="C12" s="542" t="s">
        <v>4723</v>
      </c>
      <c r="D12" s="543">
        <v>1800701309335</v>
      </c>
      <c r="E12" s="544" t="s">
        <v>212</v>
      </c>
      <c r="F12" s="545" t="s">
        <v>4328</v>
      </c>
      <c r="G12" s="546" t="s">
        <v>1972</v>
      </c>
      <c r="H12" s="317" t="s">
        <v>380</v>
      </c>
      <c r="I12" s="547"/>
      <c r="J12" s="547"/>
      <c r="K12" s="547"/>
      <c r="L12" s="547"/>
      <c r="M12" s="547"/>
      <c r="N12" s="547"/>
      <c r="O12" s="547"/>
      <c r="P12" s="547"/>
      <c r="Q12" s="547"/>
    </row>
    <row r="13" spans="1:24" s="435" customFormat="1" ht="21" customHeight="1">
      <c r="A13" s="542" t="s">
        <v>984</v>
      </c>
      <c r="B13" s="542" t="s">
        <v>41</v>
      </c>
      <c r="C13" s="542" t="s">
        <v>4724</v>
      </c>
      <c r="D13" s="543">
        <v>1139600381604</v>
      </c>
      <c r="E13" s="544" t="s">
        <v>212</v>
      </c>
      <c r="F13" s="545" t="s">
        <v>1231</v>
      </c>
      <c r="G13" s="546" t="s">
        <v>1837</v>
      </c>
      <c r="H13" s="317" t="s">
        <v>380</v>
      </c>
      <c r="I13" s="547"/>
      <c r="J13" s="547"/>
      <c r="K13" s="547"/>
      <c r="L13" s="547"/>
      <c r="M13" s="547"/>
      <c r="N13" s="547"/>
      <c r="O13" s="547"/>
      <c r="P13" s="547"/>
      <c r="Q13" s="547"/>
    </row>
    <row r="14" spans="1:24" s="435" customFormat="1" ht="21" customHeight="1">
      <c r="A14" s="542" t="s">
        <v>985</v>
      </c>
      <c r="B14" s="542" t="s">
        <v>26</v>
      </c>
      <c r="C14" s="542" t="s">
        <v>4725</v>
      </c>
      <c r="D14" s="543">
        <v>1931001081897</v>
      </c>
      <c r="E14" s="544" t="s">
        <v>212</v>
      </c>
      <c r="F14" s="545" t="s">
        <v>3171</v>
      </c>
      <c r="G14" s="546" t="s">
        <v>4221</v>
      </c>
      <c r="H14" s="317" t="s">
        <v>380</v>
      </c>
      <c r="I14" s="547"/>
      <c r="J14" s="547"/>
      <c r="K14" s="547"/>
      <c r="L14" s="547"/>
      <c r="M14" s="547"/>
      <c r="N14" s="547"/>
      <c r="O14" s="547"/>
      <c r="P14" s="547"/>
      <c r="Q14" s="547"/>
    </row>
    <row r="15" spans="1:24" s="462" customFormat="1" ht="21" customHeight="1">
      <c r="A15" s="542" t="s">
        <v>986</v>
      </c>
      <c r="B15" s="542" t="s">
        <v>42</v>
      </c>
      <c r="C15" s="542" t="s">
        <v>4726</v>
      </c>
      <c r="D15" s="543">
        <v>1939900652894</v>
      </c>
      <c r="E15" s="544" t="s">
        <v>232</v>
      </c>
      <c r="F15" s="545" t="s">
        <v>1095</v>
      </c>
      <c r="G15" s="546" t="s">
        <v>4329</v>
      </c>
      <c r="H15" s="317" t="s">
        <v>516</v>
      </c>
      <c r="I15" s="549"/>
      <c r="J15" s="549"/>
      <c r="K15" s="549"/>
      <c r="L15" s="549"/>
      <c r="M15" s="549"/>
      <c r="N15" s="549"/>
      <c r="O15" s="549"/>
      <c r="P15" s="549"/>
      <c r="Q15" s="549"/>
      <c r="R15" s="435"/>
      <c r="S15" s="435"/>
      <c r="T15" s="435"/>
      <c r="U15" s="435"/>
      <c r="V15" s="435"/>
      <c r="W15" s="435"/>
      <c r="X15" s="435"/>
    </row>
    <row r="16" spans="1:24" s="462" customFormat="1" ht="21" customHeight="1">
      <c r="A16" s="542" t="s">
        <v>987</v>
      </c>
      <c r="B16" s="542" t="s">
        <v>37</v>
      </c>
      <c r="C16" s="542" t="s">
        <v>4727</v>
      </c>
      <c r="D16" s="543">
        <v>1939500044421</v>
      </c>
      <c r="E16" s="544" t="s">
        <v>232</v>
      </c>
      <c r="F16" s="545" t="s">
        <v>1181</v>
      </c>
      <c r="G16" s="546" t="s">
        <v>456</v>
      </c>
      <c r="H16" s="317" t="s">
        <v>4330</v>
      </c>
      <c r="I16" s="549"/>
      <c r="J16" s="549"/>
      <c r="K16" s="549"/>
      <c r="L16" s="549"/>
      <c r="M16" s="549"/>
      <c r="N16" s="549"/>
      <c r="O16" s="549"/>
      <c r="P16" s="549"/>
      <c r="Q16" s="549"/>
      <c r="R16" s="435"/>
      <c r="S16" s="435"/>
      <c r="T16" s="435"/>
      <c r="U16" s="435"/>
      <c r="V16" s="435"/>
      <c r="W16" s="435"/>
      <c r="X16" s="435"/>
    </row>
    <row r="17" spans="1:24" s="436" customFormat="1" ht="21" customHeight="1">
      <c r="A17" s="542" t="s">
        <v>988</v>
      </c>
      <c r="B17" s="550" t="s">
        <v>4217</v>
      </c>
      <c r="C17" s="542" t="s">
        <v>4728</v>
      </c>
      <c r="D17" s="551">
        <v>1800400394554</v>
      </c>
      <c r="E17" s="552" t="s">
        <v>232</v>
      </c>
      <c r="F17" s="553" t="s">
        <v>4331</v>
      </c>
      <c r="G17" s="554" t="s">
        <v>4332</v>
      </c>
      <c r="H17" s="364" t="s">
        <v>863</v>
      </c>
      <c r="I17" s="555"/>
      <c r="J17" s="555"/>
      <c r="K17" s="555"/>
      <c r="L17" s="555"/>
      <c r="M17" s="555"/>
      <c r="N17" s="555"/>
      <c r="O17" s="555"/>
      <c r="P17" s="555"/>
      <c r="Q17" s="555"/>
      <c r="R17" s="480"/>
      <c r="S17" s="480"/>
      <c r="T17" s="480"/>
      <c r="U17" s="480"/>
      <c r="V17" s="480"/>
      <c r="W17" s="480"/>
      <c r="X17" s="480"/>
    </row>
    <row r="18" spans="1:24" s="436" customFormat="1" ht="21" customHeight="1">
      <c r="A18" s="542" t="s">
        <v>989</v>
      </c>
      <c r="B18" s="550" t="s">
        <v>38</v>
      </c>
      <c r="C18" s="542" t="s">
        <v>4729</v>
      </c>
      <c r="D18" s="551">
        <v>1809902389741</v>
      </c>
      <c r="E18" s="552" t="s">
        <v>232</v>
      </c>
      <c r="F18" s="553" t="s">
        <v>4333</v>
      </c>
      <c r="G18" s="554" t="s">
        <v>845</v>
      </c>
      <c r="H18" s="340" t="s">
        <v>222</v>
      </c>
      <c r="I18" s="547"/>
      <c r="J18" s="547"/>
      <c r="K18" s="547"/>
      <c r="L18" s="547"/>
      <c r="M18" s="547"/>
      <c r="N18" s="547"/>
      <c r="O18" s="547"/>
      <c r="P18" s="547"/>
      <c r="Q18" s="547"/>
    </row>
    <row r="19" spans="1:24" s="436" customFormat="1" ht="21" customHeight="1">
      <c r="A19" s="542" t="s">
        <v>990</v>
      </c>
      <c r="B19" s="550" t="s">
        <v>21</v>
      </c>
      <c r="C19" s="542" t="s">
        <v>4730</v>
      </c>
      <c r="D19" s="551">
        <v>1800701305984</v>
      </c>
      <c r="E19" s="552" t="s">
        <v>232</v>
      </c>
      <c r="F19" s="553" t="s">
        <v>4334</v>
      </c>
      <c r="G19" s="554" t="s">
        <v>4335</v>
      </c>
      <c r="H19" s="340" t="s">
        <v>484</v>
      </c>
      <c r="I19" s="547"/>
      <c r="J19" s="547"/>
      <c r="K19" s="547"/>
      <c r="L19" s="547"/>
      <c r="M19" s="547"/>
      <c r="N19" s="547"/>
      <c r="O19" s="547"/>
      <c r="P19" s="547"/>
      <c r="Q19" s="547"/>
    </row>
    <row r="20" spans="1:24" s="436" customFormat="1" ht="21" customHeight="1">
      <c r="A20" s="542" t="s">
        <v>991</v>
      </c>
      <c r="B20" s="550" t="s">
        <v>31</v>
      </c>
      <c r="C20" s="542" t="s">
        <v>4731</v>
      </c>
      <c r="D20" s="551">
        <v>1800701304546</v>
      </c>
      <c r="E20" s="552" t="s">
        <v>232</v>
      </c>
      <c r="F20" s="553" t="s">
        <v>3763</v>
      </c>
      <c r="G20" s="554" t="s">
        <v>4336</v>
      </c>
      <c r="H20" s="340" t="s">
        <v>484</v>
      </c>
      <c r="I20" s="547"/>
      <c r="J20" s="547"/>
      <c r="K20" s="547"/>
      <c r="L20" s="547"/>
      <c r="M20" s="547"/>
      <c r="N20" s="547"/>
      <c r="O20" s="547"/>
      <c r="P20" s="547"/>
      <c r="Q20" s="547"/>
    </row>
    <row r="21" spans="1:24" s="436" customFormat="1" ht="21" customHeight="1">
      <c r="A21" s="542" t="s">
        <v>992</v>
      </c>
      <c r="B21" s="550" t="s">
        <v>12</v>
      </c>
      <c r="C21" s="542" t="s">
        <v>4732</v>
      </c>
      <c r="D21" s="551">
        <v>1800701306786</v>
      </c>
      <c r="E21" s="552" t="s">
        <v>232</v>
      </c>
      <c r="F21" s="553" t="s">
        <v>4337</v>
      </c>
      <c r="G21" s="554" t="s">
        <v>326</v>
      </c>
      <c r="H21" s="340" t="s">
        <v>484</v>
      </c>
      <c r="I21" s="547"/>
      <c r="J21" s="547"/>
      <c r="K21" s="547"/>
      <c r="L21" s="547"/>
      <c r="M21" s="547"/>
      <c r="N21" s="547"/>
      <c r="O21" s="547"/>
      <c r="P21" s="547"/>
      <c r="Q21" s="547"/>
    </row>
    <row r="22" spans="1:24" s="436" customFormat="1" ht="21" customHeight="1">
      <c r="A22" s="542" t="s">
        <v>993</v>
      </c>
      <c r="B22" s="550" t="s">
        <v>5</v>
      </c>
      <c r="C22" s="542" t="s">
        <v>4733</v>
      </c>
      <c r="D22" s="551">
        <v>1801900061709</v>
      </c>
      <c r="E22" s="552" t="s">
        <v>232</v>
      </c>
      <c r="F22" s="553" t="s">
        <v>4338</v>
      </c>
      <c r="G22" s="554" t="s">
        <v>560</v>
      </c>
      <c r="H22" s="340" t="s">
        <v>380</v>
      </c>
      <c r="I22" s="547"/>
      <c r="J22" s="547"/>
      <c r="K22" s="547"/>
      <c r="L22" s="547"/>
      <c r="M22" s="547"/>
      <c r="N22" s="547"/>
      <c r="O22" s="547"/>
      <c r="P22" s="547"/>
      <c r="Q22" s="547"/>
    </row>
    <row r="23" spans="1:24" s="436" customFormat="1" ht="21" customHeight="1">
      <c r="A23" s="542" t="s">
        <v>994</v>
      </c>
      <c r="B23" s="550" t="s">
        <v>7</v>
      </c>
      <c r="C23" s="542" t="s">
        <v>4734</v>
      </c>
      <c r="D23" s="551">
        <v>1939900640551</v>
      </c>
      <c r="E23" s="552" t="s">
        <v>232</v>
      </c>
      <c r="F23" s="553" t="s">
        <v>4339</v>
      </c>
      <c r="G23" s="554" t="s">
        <v>4340</v>
      </c>
      <c r="H23" s="340" t="s">
        <v>380</v>
      </c>
      <c r="I23" s="547"/>
      <c r="J23" s="547"/>
      <c r="K23" s="547"/>
      <c r="L23" s="547"/>
      <c r="M23" s="547"/>
      <c r="N23" s="547"/>
      <c r="O23" s="547"/>
      <c r="P23" s="547"/>
      <c r="Q23" s="547"/>
    </row>
    <row r="24" spans="1:24" s="436" customFormat="1" ht="21" customHeight="1">
      <c r="A24" s="542" t="s">
        <v>995</v>
      </c>
      <c r="B24" s="550" t="s">
        <v>29</v>
      </c>
      <c r="C24" s="542" t="s">
        <v>4735</v>
      </c>
      <c r="D24" s="551">
        <v>1969800349146</v>
      </c>
      <c r="E24" s="552" t="s">
        <v>232</v>
      </c>
      <c r="F24" s="553" t="s">
        <v>410</v>
      </c>
      <c r="G24" s="554" t="s">
        <v>1134</v>
      </c>
      <c r="H24" s="340" t="s">
        <v>446</v>
      </c>
      <c r="I24" s="547"/>
      <c r="J24" s="547"/>
      <c r="K24" s="547"/>
      <c r="L24" s="547"/>
      <c r="M24" s="547"/>
      <c r="N24" s="547"/>
      <c r="O24" s="547"/>
      <c r="P24" s="547"/>
      <c r="Q24" s="547"/>
    </row>
    <row r="25" spans="1:24" s="436" customFormat="1" ht="21" customHeight="1">
      <c r="A25" s="542" t="s">
        <v>996</v>
      </c>
      <c r="B25" s="550" t="s">
        <v>33</v>
      </c>
      <c r="C25" s="542" t="s">
        <v>4736</v>
      </c>
      <c r="D25" s="551">
        <v>1800701303701</v>
      </c>
      <c r="E25" s="552" t="s">
        <v>232</v>
      </c>
      <c r="F25" s="553" t="s">
        <v>4341</v>
      </c>
      <c r="G25" s="554" t="s">
        <v>3771</v>
      </c>
      <c r="H25" s="340" t="s">
        <v>460</v>
      </c>
      <c r="I25" s="547"/>
      <c r="J25" s="547"/>
      <c r="K25" s="547"/>
      <c r="L25" s="547"/>
      <c r="M25" s="547"/>
      <c r="N25" s="547"/>
      <c r="O25" s="547"/>
      <c r="P25" s="547"/>
      <c r="Q25" s="547"/>
    </row>
    <row r="26" spans="1:24" s="436" customFormat="1" ht="21" customHeight="1">
      <c r="A26" s="542" t="s">
        <v>997</v>
      </c>
      <c r="B26" s="550" t="s">
        <v>5328</v>
      </c>
      <c r="C26" s="542" t="s">
        <v>4737</v>
      </c>
      <c r="D26" s="551">
        <v>1809902386351</v>
      </c>
      <c r="E26" s="552" t="s">
        <v>232</v>
      </c>
      <c r="F26" s="553" t="s">
        <v>492</v>
      </c>
      <c r="G26" s="554" t="s">
        <v>4324</v>
      </c>
      <c r="H26" s="364" t="s">
        <v>4342</v>
      </c>
      <c r="I26" s="555"/>
      <c r="J26" s="555"/>
      <c r="K26" s="555"/>
      <c r="L26" s="555"/>
      <c r="M26" s="555"/>
      <c r="N26" s="555"/>
      <c r="O26" s="555"/>
      <c r="P26" s="555"/>
      <c r="Q26" s="555"/>
      <c r="R26" s="480"/>
      <c r="S26" s="480"/>
      <c r="T26" s="480"/>
      <c r="U26" s="480"/>
      <c r="V26" s="480"/>
      <c r="W26" s="480"/>
      <c r="X26" s="480"/>
    </row>
    <row r="27" spans="1:24" s="435" customFormat="1" ht="21" customHeight="1">
      <c r="A27" s="542" t="s">
        <v>998</v>
      </c>
      <c r="B27" s="542" t="s">
        <v>34</v>
      </c>
      <c r="C27" s="542" t="s">
        <v>4738</v>
      </c>
      <c r="D27" s="543">
        <v>1809902402446</v>
      </c>
      <c r="E27" s="544" t="s">
        <v>232</v>
      </c>
      <c r="F27" s="545" t="s">
        <v>4343</v>
      </c>
      <c r="G27" s="546" t="s">
        <v>4344</v>
      </c>
      <c r="H27" s="317" t="s">
        <v>1474</v>
      </c>
      <c r="I27" s="547"/>
      <c r="J27" s="547"/>
      <c r="K27" s="547"/>
      <c r="L27" s="547"/>
      <c r="M27" s="547"/>
      <c r="N27" s="547"/>
      <c r="O27" s="547"/>
      <c r="P27" s="547"/>
      <c r="Q27" s="547"/>
    </row>
    <row r="28" spans="1:24" s="435" customFormat="1" ht="21" customHeight="1">
      <c r="A28" s="542" t="s">
        <v>999</v>
      </c>
      <c r="B28" s="542" t="s">
        <v>15</v>
      </c>
      <c r="C28" s="542" t="s">
        <v>4739</v>
      </c>
      <c r="D28" s="543">
        <v>1800701303035</v>
      </c>
      <c r="E28" s="544" t="s">
        <v>232</v>
      </c>
      <c r="F28" s="545" t="s">
        <v>4345</v>
      </c>
      <c r="G28" s="546" t="s">
        <v>1189</v>
      </c>
      <c r="H28" s="317" t="s">
        <v>484</v>
      </c>
      <c r="I28" s="547"/>
      <c r="J28" s="547"/>
      <c r="K28" s="547"/>
      <c r="L28" s="547"/>
      <c r="M28" s="547"/>
      <c r="N28" s="547"/>
      <c r="O28" s="547"/>
      <c r="P28" s="547"/>
      <c r="Q28" s="547"/>
    </row>
    <row r="29" spans="1:24" s="435" customFormat="1" ht="21" customHeight="1">
      <c r="A29" s="542" t="s">
        <v>1000</v>
      </c>
      <c r="B29" s="542" t="s">
        <v>25</v>
      </c>
      <c r="C29" s="542" t="s">
        <v>4740</v>
      </c>
      <c r="D29" s="543">
        <v>1809902377182</v>
      </c>
      <c r="E29" s="544" t="s">
        <v>232</v>
      </c>
      <c r="F29" s="545" t="s">
        <v>4346</v>
      </c>
      <c r="G29" s="546" t="s">
        <v>2548</v>
      </c>
      <c r="H29" s="317" t="s">
        <v>364</v>
      </c>
      <c r="I29" s="547"/>
      <c r="J29" s="547"/>
      <c r="K29" s="547"/>
      <c r="L29" s="547"/>
      <c r="M29" s="547"/>
      <c r="N29" s="547"/>
      <c r="O29" s="547"/>
      <c r="P29" s="547"/>
      <c r="Q29" s="547"/>
    </row>
    <row r="30" spans="1:24" s="435" customFormat="1" ht="21" customHeight="1">
      <c r="A30" s="542" t="s">
        <v>1001</v>
      </c>
      <c r="B30" s="542" t="s">
        <v>9</v>
      </c>
      <c r="C30" s="542" t="s">
        <v>4741</v>
      </c>
      <c r="D30" s="543">
        <v>1809902427163</v>
      </c>
      <c r="E30" s="544" t="s">
        <v>232</v>
      </c>
      <c r="F30" s="545" t="s">
        <v>4347</v>
      </c>
      <c r="G30" s="546" t="s">
        <v>1863</v>
      </c>
      <c r="H30" s="317" t="s">
        <v>380</v>
      </c>
      <c r="I30" s="547"/>
      <c r="J30" s="547"/>
      <c r="K30" s="547"/>
      <c r="L30" s="547"/>
      <c r="M30" s="547"/>
      <c r="N30" s="547"/>
      <c r="O30" s="547"/>
      <c r="P30" s="547"/>
      <c r="Q30" s="547"/>
    </row>
    <row r="31" spans="1:24" s="435" customFormat="1" ht="21" customHeight="1">
      <c r="A31" s="542" t="s">
        <v>1002</v>
      </c>
      <c r="B31" s="542" t="s">
        <v>23</v>
      </c>
      <c r="C31" s="542" t="s">
        <v>4742</v>
      </c>
      <c r="D31" s="543">
        <v>1939500040824</v>
      </c>
      <c r="E31" s="544" t="s">
        <v>232</v>
      </c>
      <c r="F31" s="545" t="s">
        <v>4348</v>
      </c>
      <c r="G31" s="546" t="s">
        <v>3159</v>
      </c>
      <c r="H31" s="317" t="s">
        <v>380</v>
      </c>
      <c r="I31" s="547"/>
      <c r="J31" s="547"/>
      <c r="K31" s="547"/>
      <c r="L31" s="547"/>
      <c r="M31" s="547"/>
      <c r="N31" s="547"/>
      <c r="O31" s="547"/>
      <c r="P31" s="547"/>
      <c r="Q31" s="547"/>
    </row>
    <row r="32" spans="1:24" s="435" customFormat="1" ht="21" customHeight="1">
      <c r="A32" s="542" t="s">
        <v>1003</v>
      </c>
      <c r="B32" s="542" t="s">
        <v>40</v>
      </c>
      <c r="C32" s="542" t="s">
        <v>4743</v>
      </c>
      <c r="D32" s="543">
        <v>1800701302691</v>
      </c>
      <c r="E32" s="544" t="s">
        <v>232</v>
      </c>
      <c r="F32" s="545" t="s">
        <v>4349</v>
      </c>
      <c r="G32" s="546" t="s">
        <v>4350</v>
      </c>
      <c r="H32" s="317" t="s">
        <v>2036</v>
      </c>
      <c r="I32" s="547"/>
      <c r="J32" s="547"/>
      <c r="K32" s="547"/>
      <c r="L32" s="547"/>
      <c r="M32" s="547"/>
      <c r="N32" s="547"/>
      <c r="O32" s="547"/>
      <c r="P32" s="547"/>
      <c r="Q32" s="547"/>
    </row>
    <row r="33" spans="1:17" s="436" customFormat="1" ht="21" customHeight="1">
      <c r="A33" s="542" t="s">
        <v>1004</v>
      </c>
      <c r="B33" s="550" t="s">
        <v>5</v>
      </c>
      <c r="C33" s="542" t="s">
        <v>4744</v>
      </c>
      <c r="D33" s="551">
        <v>1809902410627</v>
      </c>
      <c r="E33" s="552" t="s">
        <v>232</v>
      </c>
      <c r="F33" s="553" t="s">
        <v>4351</v>
      </c>
      <c r="G33" s="554" t="s">
        <v>4352</v>
      </c>
      <c r="H33" s="340" t="s">
        <v>4353</v>
      </c>
      <c r="I33" s="547"/>
      <c r="J33" s="547"/>
      <c r="K33" s="547"/>
      <c r="L33" s="547"/>
      <c r="M33" s="547"/>
      <c r="N33" s="547"/>
      <c r="O33" s="547"/>
      <c r="P33" s="547"/>
      <c r="Q33" s="547"/>
    </row>
    <row r="34" spans="1:17" s="435" customFormat="1" ht="21" customHeight="1">
      <c r="A34" s="542" t="s">
        <v>1005</v>
      </c>
      <c r="B34" s="557" t="s">
        <v>43</v>
      </c>
      <c r="C34" s="542" t="s">
        <v>4745</v>
      </c>
      <c r="D34" s="558">
        <v>1939900638000</v>
      </c>
      <c r="E34" s="559" t="s">
        <v>232</v>
      </c>
      <c r="F34" s="560" t="s">
        <v>4354</v>
      </c>
      <c r="G34" s="561" t="s">
        <v>3396</v>
      </c>
      <c r="H34" s="562" t="s">
        <v>516</v>
      </c>
      <c r="I34" s="563"/>
      <c r="J34" s="563"/>
      <c r="K34" s="563"/>
      <c r="L34" s="563"/>
      <c r="M34" s="563"/>
      <c r="N34" s="563"/>
      <c r="O34" s="563"/>
      <c r="P34" s="563"/>
      <c r="Q34" s="563"/>
    </row>
    <row r="35" spans="1:17" s="435" customFormat="1" ht="21" customHeight="1">
      <c r="A35" s="542" t="s">
        <v>1006</v>
      </c>
      <c r="B35" s="542" t="s">
        <v>22</v>
      </c>
      <c r="C35" s="542" t="s">
        <v>4746</v>
      </c>
      <c r="D35" s="543">
        <v>1800901298311</v>
      </c>
      <c r="E35" s="544" t="s">
        <v>232</v>
      </c>
      <c r="F35" s="545" t="s">
        <v>705</v>
      </c>
      <c r="G35" s="546" t="s">
        <v>4355</v>
      </c>
      <c r="H35" s="317" t="s">
        <v>484</v>
      </c>
      <c r="I35" s="547"/>
      <c r="J35" s="547"/>
      <c r="K35" s="547"/>
      <c r="L35" s="547"/>
      <c r="M35" s="547"/>
      <c r="N35" s="547"/>
      <c r="O35" s="547"/>
      <c r="P35" s="547"/>
      <c r="Q35" s="547"/>
    </row>
    <row r="36" spans="1:17" s="435" customFormat="1" ht="21" customHeight="1">
      <c r="A36" s="542" t="s">
        <v>1007</v>
      </c>
      <c r="B36" s="542" t="s">
        <v>19</v>
      </c>
      <c r="C36" s="542" t="s">
        <v>4747</v>
      </c>
      <c r="D36" s="543">
        <v>1800701305470</v>
      </c>
      <c r="E36" s="544" t="s">
        <v>232</v>
      </c>
      <c r="F36" s="545" t="s">
        <v>4356</v>
      </c>
      <c r="G36" s="546" t="s">
        <v>237</v>
      </c>
      <c r="H36" s="317" t="s">
        <v>484</v>
      </c>
      <c r="I36" s="547"/>
      <c r="J36" s="547"/>
      <c r="K36" s="547"/>
      <c r="L36" s="547"/>
      <c r="M36" s="547"/>
      <c r="N36" s="547"/>
      <c r="O36" s="547"/>
      <c r="P36" s="547"/>
      <c r="Q36" s="547"/>
    </row>
    <row r="37" spans="1:17" s="435" customFormat="1" ht="21" customHeight="1">
      <c r="A37" s="542" t="s">
        <v>1021</v>
      </c>
      <c r="B37" s="542" t="s">
        <v>14</v>
      </c>
      <c r="C37" s="542" t="s">
        <v>4748</v>
      </c>
      <c r="D37" s="543">
        <v>1800701307421</v>
      </c>
      <c r="E37" s="544" t="s">
        <v>232</v>
      </c>
      <c r="F37" s="545" t="s">
        <v>2117</v>
      </c>
      <c r="G37" s="546" t="s">
        <v>515</v>
      </c>
      <c r="H37" s="317" t="s">
        <v>337</v>
      </c>
      <c r="I37" s="547"/>
      <c r="J37" s="547"/>
      <c r="K37" s="547"/>
      <c r="L37" s="547"/>
      <c r="M37" s="547"/>
      <c r="N37" s="547"/>
      <c r="O37" s="547"/>
      <c r="P37" s="547"/>
      <c r="Q37" s="547"/>
    </row>
    <row r="38" spans="1:17" s="435" customFormat="1" ht="21" customHeight="1">
      <c r="A38" s="542" t="s">
        <v>1022</v>
      </c>
      <c r="B38" s="542" t="s">
        <v>24</v>
      </c>
      <c r="C38" s="542" t="s">
        <v>4749</v>
      </c>
      <c r="D38" s="543">
        <v>1939900609204</v>
      </c>
      <c r="E38" s="544" t="s">
        <v>232</v>
      </c>
      <c r="F38" s="545" t="s">
        <v>4357</v>
      </c>
      <c r="G38" s="546" t="s">
        <v>4358</v>
      </c>
      <c r="H38" s="317" t="s">
        <v>380</v>
      </c>
      <c r="I38" s="547"/>
      <c r="J38" s="547"/>
      <c r="K38" s="547"/>
      <c r="L38" s="547"/>
      <c r="M38" s="547"/>
      <c r="N38" s="547"/>
      <c r="O38" s="547"/>
      <c r="P38" s="547"/>
      <c r="Q38" s="547"/>
    </row>
    <row r="39" spans="1:17" s="435" customFormat="1" ht="21" customHeight="1">
      <c r="A39" s="542" t="s">
        <v>1775</v>
      </c>
      <c r="B39" s="542" t="s">
        <v>6</v>
      </c>
      <c r="C39" s="542" t="s">
        <v>4750</v>
      </c>
      <c r="D39" s="543">
        <v>1939900614585</v>
      </c>
      <c r="E39" s="544" t="s">
        <v>232</v>
      </c>
      <c r="F39" s="545" t="s">
        <v>1716</v>
      </c>
      <c r="G39" s="546" t="s">
        <v>905</v>
      </c>
      <c r="H39" s="317" t="s">
        <v>380</v>
      </c>
      <c r="I39" s="547"/>
      <c r="J39" s="547"/>
      <c r="K39" s="547"/>
      <c r="L39" s="547"/>
      <c r="M39" s="547"/>
      <c r="N39" s="547"/>
      <c r="O39" s="547"/>
      <c r="P39" s="547"/>
      <c r="Q39" s="547"/>
    </row>
    <row r="40" spans="1:17" s="435" customFormat="1" ht="21" customHeight="1">
      <c r="A40" s="565"/>
      <c r="B40" s="565"/>
      <c r="C40" s="565"/>
      <c r="D40" s="566"/>
      <c r="E40" s="491"/>
      <c r="F40" s="491"/>
      <c r="G40" s="491"/>
      <c r="H40" s="259"/>
      <c r="I40" s="567"/>
      <c r="J40" s="567"/>
      <c r="K40" s="567"/>
      <c r="L40" s="567"/>
      <c r="M40" s="567"/>
      <c r="N40" s="567"/>
      <c r="O40" s="567"/>
      <c r="P40" s="567"/>
      <c r="Q40" s="567"/>
    </row>
    <row r="41" spans="1:17" s="435" customFormat="1" ht="21" customHeight="1">
      <c r="A41" s="565"/>
      <c r="B41" s="565"/>
      <c r="C41" s="565"/>
      <c r="D41" s="566"/>
      <c r="E41" s="491"/>
      <c r="F41" s="491"/>
      <c r="G41" s="491"/>
      <c r="H41" s="259"/>
      <c r="I41" s="567"/>
      <c r="J41" s="567"/>
      <c r="K41" s="567"/>
      <c r="L41" s="567"/>
      <c r="M41" s="567"/>
      <c r="N41" s="567"/>
      <c r="O41" s="567"/>
      <c r="P41" s="567"/>
      <c r="Q41" s="567"/>
    </row>
    <row r="42" spans="1:17" s="419" customFormat="1" ht="18" customHeight="1">
      <c r="A42" s="640" t="s">
        <v>0</v>
      </c>
      <c r="B42" s="640"/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</row>
    <row r="43" spans="1:17" s="186" customFormat="1" ht="18" customHeight="1">
      <c r="A43" s="641" t="s">
        <v>4359</v>
      </c>
      <c r="B43" s="641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</row>
    <row r="44" spans="1:17" s="186" customFormat="1" ht="18" customHeight="1">
      <c r="A44" s="641" t="s">
        <v>4360</v>
      </c>
      <c r="B44" s="641"/>
      <c r="C44" s="641"/>
      <c r="D44" s="641"/>
      <c r="E44" s="641"/>
      <c r="F44" s="641"/>
      <c r="G44" s="641"/>
      <c r="H44" s="641"/>
      <c r="I44" s="641"/>
      <c r="J44" s="641"/>
      <c r="K44" s="641"/>
      <c r="L44" s="641"/>
      <c r="M44" s="641"/>
      <c r="N44" s="641"/>
      <c r="O44" s="641"/>
      <c r="P44" s="641"/>
      <c r="Q44" s="641"/>
    </row>
    <row r="45" spans="1:17" s="419" customFormat="1" ht="18" customHeight="1">
      <c r="A45" s="642" t="s">
        <v>4319</v>
      </c>
      <c r="B45" s="622" t="s">
        <v>1</v>
      </c>
      <c r="C45" s="644" t="s">
        <v>1119</v>
      </c>
      <c r="D45" s="622" t="s">
        <v>4320</v>
      </c>
      <c r="E45" s="646" t="s">
        <v>4321</v>
      </c>
      <c r="F45" s="646"/>
      <c r="G45" s="647"/>
      <c r="H45" s="652" t="s">
        <v>4</v>
      </c>
      <c r="I45" s="569"/>
      <c r="J45" s="569"/>
      <c r="K45" s="569"/>
      <c r="L45" s="569"/>
      <c r="M45" s="569"/>
      <c r="N45" s="569"/>
      <c r="O45" s="569"/>
      <c r="P45" s="569"/>
      <c r="Q45" s="642"/>
    </row>
    <row r="46" spans="1:17" s="419" customFormat="1" ht="18" customHeight="1">
      <c r="A46" s="643"/>
      <c r="B46" s="623"/>
      <c r="C46" s="645"/>
      <c r="D46" s="623"/>
      <c r="E46" s="648"/>
      <c r="F46" s="648"/>
      <c r="G46" s="649"/>
      <c r="H46" s="653"/>
      <c r="I46" s="570"/>
      <c r="J46" s="570"/>
      <c r="K46" s="570"/>
      <c r="L46" s="570"/>
      <c r="M46" s="570"/>
      <c r="N46" s="570"/>
      <c r="O46" s="570"/>
      <c r="P46" s="570"/>
      <c r="Q46" s="643"/>
    </row>
    <row r="47" spans="1:17" s="186" customFormat="1" ht="19.5" customHeight="1">
      <c r="A47" s="317">
        <v>1</v>
      </c>
      <c r="B47" s="571" t="s">
        <v>6</v>
      </c>
      <c r="C47" s="571" t="s">
        <v>4751</v>
      </c>
      <c r="D47" s="572">
        <v>1809902363505</v>
      </c>
      <c r="E47" s="573" t="s">
        <v>212</v>
      </c>
      <c r="F47" s="574" t="s">
        <v>1990</v>
      </c>
      <c r="G47" s="575" t="s">
        <v>4361</v>
      </c>
      <c r="H47" s="317" t="s">
        <v>2063</v>
      </c>
      <c r="I47" s="576"/>
      <c r="J47" s="576"/>
      <c r="K47" s="576"/>
      <c r="L47" s="576"/>
      <c r="M47" s="576"/>
      <c r="N47" s="576"/>
      <c r="O47" s="576"/>
      <c r="P47" s="576"/>
      <c r="Q47" s="576"/>
    </row>
    <row r="48" spans="1:17" s="186" customFormat="1" ht="19.5" customHeight="1">
      <c r="A48" s="317">
        <v>2</v>
      </c>
      <c r="B48" s="571" t="s">
        <v>9</v>
      </c>
      <c r="C48" s="571" t="s">
        <v>4752</v>
      </c>
      <c r="D48" s="572">
        <v>1909803140396</v>
      </c>
      <c r="E48" s="573" t="s">
        <v>212</v>
      </c>
      <c r="F48" s="574" t="s">
        <v>4362</v>
      </c>
      <c r="G48" s="575" t="s">
        <v>4363</v>
      </c>
      <c r="H48" s="317" t="s">
        <v>2036</v>
      </c>
      <c r="I48" s="576"/>
      <c r="J48" s="576"/>
      <c r="K48" s="576"/>
      <c r="L48" s="576"/>
      <c r="M48" s="576"/>
      <c r="N48" s="576"/>
      <c r="O48" s="576"/>
      <c r="P48" s="576"/>
      <c r="Q48" s="576"/>
    </row>
    <row r="49" spans="1:17" s="186" customFormat="1" ht="19.5" customHeight="1">
      <c r="A49" s="317">
        <v>3</v>
      </c>
      <c r="B49" s="571" t="s">
        <v>6</v>
      </c>
      <c r="C49" s="571" t="s">
        <v>4753</v>
      </c>
      <c r="D49" s="572">
        <v>1809902389806</v>
      </c>
      <c r="E49" s="573" t="s">
        <v>212</v>
      </c>
      <c r="F49" s="574" t="s">
        <v>378</v>
      </c>
      <c r="G49" s="575" t="s">
        <v>4364</v>
      </c>
      <c r="H49" s="317" t="s">
        <v>380</v>
      </c>
      <c r="I49" s="576"/>
      <c r="J49" s="576"/>
      <c r="K49" s="576"/>
      <c r="L49" s="576"/>
      <c r="M49" s="576"/>
      <c r="N49" s="576"/>
      <c r="O49" s="576"/>
      <c r="P49" s="576"/>
      <c r="Q49" s="576"/>
    </row>
    <row r="50" spans="1:17" s="186" customFormat="1" ht="19.5" customHeight="1">
      <c r="A50" s="317">
        <v>4</v>
      </c>
      <c r="B50" s="571" t="s">
        <v>24</v>
      </c>
      <c r="C50" s="571" t="s">
        <v>4754</v>
      </c>
      <c r="D50" s="572">
        <v>1939900629809</v>
      </c>
      <c r="E50" s="573" t="s">
        <v>212</v>
      </c>
      <c r="F50" s="574" t="s">
        <v>1652</v>
      </c>
      <c r="G50" s="575" t="s">
        <v>4365</v>
      </c>
      <c r="H50" s="317" t="s">
        <v>380</v>
      </c>
      <c r="I50" s="576"/>
      <c r="J50" s="576"/>
      <c r="K50" s="576"/>
      <c r="L50" s="576"/>
      <c r="M50" s="576"/>
      <c r="N50" s="576"/>
      <c r="O50" s="576"/>
      <c r="P50" s="576"/>
      <c r="Q50" s="576"/>
    </row>
    <row r="51" spans="1:17" s="186" customFormat="1" ht="19.5" customHeight="1">
      <c r="A51" s="317">
        <v>5</v>
      </c>
      <c r="B51" s="571" t="s">
        <v>12</v>
      </c>
      <c r="C51" s="571" t="s">
        <v>4755</v>
      </c>
      <c r="D51" s="572">
        <v>1118700101459</v>
      </c>
      <c r="E51" s="573" t="s">
        <v>212</v>
      </c>
      <c r="F51" s="574" t="s">
        <v>3424</v>
      </c>
      <c r="G51" s="575" t="s">
        <v>4366</v>
      </c>
      <c r="H51" s="317" t="s">
        <v>484</v>
      </c>
      <c r="I51" s="576"/>
      <c r="J51" s="576"/>
      <c r="K51" s="576"/>
      <c r="L51" s="576"/>
      <c r="M51" s="576"/>
      <c r="N51" s="576"/>
      <c r="O51" s="576"/>
      <c r="P51" s="576"/>
      <c r="Q51" s="576"/>
    </row>
    <row r="52" spans="1:17" s="186" customFormat="1" ht="19.5" customHeight="1">
      <c r="A52" s="317">
        <v>6</v>
      </c>
      <c r="B52" s="571" t="s">
        <v>22</v>
      </c>
      <c r="C52" s="571" t="s">
        <v>4756</v>
      </c>
      <c r="D52" s="572">
        <v>1969100047732</v>
      </c>
      <c r="E52" s="573" t="s">
        <v>212</v>
      </c>
      <c r="F52" s="574" t="s">
        <v>4367</v>
      </c>
      <c r="G52" s="575" t="s">
        <v>1746</v>
      </c>
      <c r="H52" s="317" t="s">
        <v>380</v>
      </c>
      <c r="I52" s="576"/>
      <c r="J52" s="576"/>
      <c r="K52" s="576"/>
      <c r="L52" s="576"/>
      <c r="M52" s="576"/>
      <c r="N52" s="576"/>
      <c r="O52" s="576"/>
      <c r="P52" s="576"/>
      <c r="Q52" s="576"/>
    </row>
    <row r="53" spans="1:17" s="186" customFormat="1" ht="19.5" customHeight="1">
      <c r="A53" s="317">
        <v>7</v>
      </c>
      <c r="B53" s="571" t="s">
        <v>11</v>
      </c>
      <c r="C53" s="571" t="s">
        <v>4757</v>
      </c>
      <c r="D53" s="572">
        <v>1800701305828</v>
      </c>
      <c r="E53" s="573" t="s">
        <v>212</v>
      </c>
      <c r="F53" s="574" t="s">
        <v>4368</v>
      </c>
      <c r="G53" s="575" t="s">
        <v>4369</v>
      </c>
      <c r="H53" s="317" t="s">
        <v>474</v>
      </c>
      <c r="I53" s="576"/>
      <c r="J53" s="576"/>
      <c r="K53" s="576"/>
      <c r="L53" s="576"/>
      <c r="M53" s="576"/>
      <c r="N53" s="576"/>
      <c r="O53" s="576"/>
      <c r="P53" s="576"/>
      <c r="Q53" s="576"/>
    </row>
    <row r="54" spans="1:17" s="186" customFormat="1" ht="19.5" customHeight="1">
      <c r="A54" s="317">
        <v>8</v>
      </c>
      <c r="B54" s="571" t="s">
        <v>23</v>
      </c>
      <c r="C54" s="571" t="s">
        <v>4758</v>
      </c>
      <c r="D54" s="572">
        <v>1939900621069</v>
      </c>
      <c r="E54" s="573" t="s">
        <v>212</v>
      </c>
      <c r="F54" s="574" t="s">
        <v>4370</v>
      </c>
      <c r="G54" s="575" t="s">
        <v>4371</v>
      </c>
      <c r="H54" s="317" t="s">
        <v>380</v>
      </c>
      <c r="I54" s="576"/>
      <c r="J54" s="576"/>
      <c r="K54" s="576"/>
      <c r="L54" s="576"/>
      <c r="M54" s="576"/>
      <c r="N54" s="576"/>
      <c r="O54" s="576"/>
      <c r="P54" s="576"/>
      <c r="Q54" s="576"/>
    </row>
    <row r="55" spans="1:17" s="186" customFormat="1" ht="19.5" customHeight="1">
      <c r="A55" s="317">
        <v>9</v>
      </c>
      <c r="B55" s="571" t="s">
        <v>5</v>
      </c>
      <c r="C55" s="571" t="s">
        <v>4759</v>
      </c>
      <c r="D55" s="572">
        <v>1678600031004</v>
      </c>
      <c r="E55" s="573" t="s">
        <v>212</v>
      </c>
      <c r="F55" s="574" t="s">
        <v>3167</v>
      </c>
      <c r="G55" s="575" t="s">
        <v>4372</v>
      </c>
      <c r="H55" s="317" t="s">
        <v>460</v>
      </c>
      <c r="I55" s="576"/>
      <c r="J55" s="576"/>
      <c r="K55" s="576"/>
      <c r="L55" s="576"/>
      <c r="M55" s="576"/>
      <c r="N55" s="576"/>
      <c r="O55" s="576"/>
      <c r="P55" s="576"/>
      <c r="Q55" s="576"/>
    </row>
    <row r="56" spans="1:17" s="186" customFormat="1" ht="19.5" customHeight="1">
      <c r="A56" s="317">
        <v>10</v>
      </c>
      <c r="B56" s="571" t="s">
        <v>19</v>
      </c>
      <c r="C56" s="571" t="s">
        <v>4760</v>
      </c>
      <c r="D56" s="572">
        <v>1847900029541</v>
      </c>
      <c r="E56" s="573" t="s">
        <v>232</v>
      </c>
      <c r="F56" s="574" t="s">
        <v>4373</v>
      </c>
      <c r="G56" s="575" t="s">
        <v>4374</v>
      </c>
      <c r="H56" s="317" t="s">
        <v>4375</v>
      </c>
      <c r="I56" s="576"/>
      <c r="J56" s="576"/>
      <c r="K56" s="576"/>
      <c r="L56" s="576"/>
      <c r="M56" s="576"/>
      <c r="N56" s="576"/>
      <c r="O56" s="576"/>
      <c r="P56" s="576"/>
      <c r="Q56" s="576"/>
    </row>
    <row r="57" spans="1:17" s="186" customFormat="1" ht="19.5" customHeight="1">
      <c r="A57" s="317">
        <v>11</v>
      </c>
      <c r="B57" s="571" t="s">
        <v>29</v>
      </c>
      <c r="C57" s="571" t="s">
        <v>4761</v>
      </c>
      <c r="D57" s="572">
        <v>1939900627431</v>
      </c>
      <c r="E57" s="573" t="s">
        <v>232</v>
      </c>
      <c r="F57" s="574" t="s">
        <v>1211</v>
      </c>
      <c r="G57" s="575" t="s">
        <v>4376</v>
      </c>
      <c r="H57" s="317" t="s">
        <v>380</v>
      </c>
      <c r="I57" s="576"/>
      <c r="J57" s="576"/>
      <c r="K57" s="576"/>
      <c r="L57" s="576"/>
      <c r="M57" s="576"/>
      <c r="N57" s="576"/>
      <c r="O57" s="576"/>
      <c r="P57" s="576"/>
      <c r="Q57" s="576"/>
    </row>
    <row r="58" spans="1:17" s="186" customFormat="1" ht="19.5" customHeight="1">
      <c r="A58" s="317">
        <v>12</v>
      </c>
      <c r="B58" s="571" t="s">
        <v>15</v>
      </c>
      <c r="C58" s="571" t="s">
        <v>4762</v>
      </c>
      <c r="D58" s="572">
        <v>1959800210709</v>
      </c>
      <c r="E58" s="573" t="s">
        <v>232</v>
      </c>
      <c r="F58" s="574" t="s">
        <v>4377</v>
      </c>
      <c r="G58" s="575" t="s">
        <v>2339</v>
      </c>
      <c r="H58" s="317" t="s">
        <v>337</v>
      </c>
      <c r="I58" s="576"/>
      <c r="J58" s="576"/>
      <c r="K58" s="576"/>
      <c r="L58" s="576"/>
      <c r="M58" s="576"/>
      <c r="N58" s="576"/>
      <c r="O58" s="576"/>
      <c r="P58" s="576"/>
      <c r="Q58" s="576"/>
    </row>
    <row r="59" spans="1:17" s="186" customFormat="1" ht="19.5" customHeight="1">
      <c r="A59" s="317">
        <v>13</v>
      </c>
      <c r="B59" s="571" t="s">
        <v>10</v>
      </c>
      <c r="C59" s="571" t="s">
        <v>4763</v>
      </c>
      <c r="D59" s="572">
        <v>1139600394293</v>
      </c>
      <c r="E59" s="573" t="s">
        <v>232</v>
      </c>
      <c r="F59" s="574" t="s">
        <v>4378</v>
      </c>
      <c r="G59" s="575" t="s">
        <v>838</v>
      </c>
      <c r="H59" s="317" t="s">
        <v>863</v>
      </c>
      <c r="I59" s="576"/>
      <c r="J59" s="576"/>
      <c r="K59" s="576"/>
      <c r="L59" s="576"/>
      <c r="M59" s="576"/>
      <c r="N59" s="576"/>
      <c r="O59" s="576"/>
      <c r="P59" s="576"/>
      <c r="Q59" s="576"/>
    </row>
    <row r="60" spans="1:17" s="186" customFormat="1" ht="19.5" customHeight="1">
      <c r="A60" s="317">
        <v>14</v>
      </c>
      <c r="B60" s="577" t="s">
        <v>30</v>
      </c>
      <c r="C60" s="571" t="s">
        <v>4764</v>
      </c>
      <c r="D60" s="333">
        <v>1800701306646</v>
      </c>
      <c r="E60" s="329" t="s">
        <v>232</v>
      </c>
      <c r="F60" s="330" t="s">
        <v>3703</v>
      </c>
      <c r="G60" s="331" t="s">
        <v>4379</v>
      </c>
      <c r="H60" s="268" t="s">
        <v>4380</v>
      </c>
      <c r="I60" s="576"/>
      <c r="J60" s="576"/>
      <c r="K60" s="576"/>
      <c r="L60" s="576"/>
      <c r="M60" s="576"/>
      <c r="N60" s="576"/>
      <c r="O60" s="576"/>
      <c r="P60" s="576"/>
      <c r="Q60" s="576"/>
    </row>
    <row r="61" spans="1:17" s="186" customFormat="1" ht="19.5" customHeight="1">
      <c r="A61" s="317">
        <v>15</v>
      </c>
      <c r="B61" s="571" t="s">
        <v>12</v>
      </c>
      <c r="C61" s="571" t="s">
        <v>4765</v>
      </c>
      <c r="D61" s="572">
        <v>1920601335121</v>
      </c>
      <c r="E61" s="573" t="s">
        <v>232</v>
      </c>
      <c r="F61" s="574" t="s">
        <v>4381</v>
      </c>
      <c r="G61" s="575" t="s">
        <v>2503</v>
      </c>
      <c r="H61" s="317" t="s">
        <v>460</v>
      </c>
      <c r="I61" s="576"/>
      <c r="J61" s="576"/>
      <c r="K61" s="576"/>
      <c r="L61" s="576"/>
      <c r="M61" s="576"/>
      <c r="N61" s="576"/>
      <c r="O61" s="576"/>
      <c r="P61" s="576"/>
      <c r="Q61" s="576"/>
    </row>
    <row r="62" spans="1:17" s="186" customFormat="1" ht="19.5" customHeight="1">
      <c r="A62" s="317">
        <v>16</v>
      </c>
      <c r="B62" s="571" t="s">
        <v>17</v>
      </c>
      <c r="C62" s="571" t="s">
        <v>4766</v>
      </c>
      <c r="D62" s="572">
        <v>1939900648374</v>
      </c>
      <c r="E62" s="573" t="s">
        <v>232</v>
      </c>
      <c r="F62" s="574" t="s">
        <v>4382</v>
      </c>
      <c r="G62" s="575" t="s">
        <v>523</v>
      </c>
      <c r="H62" s="317" t="s">
        <v>380</v>
      </c>
      <c r="I62" s="576"/>
      <c r="J62" s="576"/>
      <c r="K62" s="576"/>
      <c r="L62" s="576"/>
      <c r="M62" s="576"/>
      <c r="N62" s="576"/>
      <c r="O62" s="576"/>
      <c r="P62" s="576"/>
      <c r="Q62" s="576"/>
    </row>
    <row r="63" spans="1:17" s="186" customFormat="1" ht="19.5" customHeight="1">
      <c r="A63" s="317">
        <v>17</v>
      </c>
      <c r="B63" s="571" t="s">
        <v>7</v>
      </c>
      <c r="C63" s="571" t="s">
        <v>4767</v>
      </c>
      <c r="D63" s="572">
        <v>1800901291031</v>
      </c>
      <c r="E63" s="573" t="s">
        <v>232</v>
      </c>
      <c r="F63" s="574" t="s">
        <v>4383</v>
      </c>
      <c r="G63" s="575" t="s">
        <v>4384</v>
      </c>
      <c r="H63" s="317" t="s">
        <v>484</v>
      </c>
      <c r="I63" s="576"/>
      <c r="J63" s="576"/>
      <c r="K63" s="576"/>
      <c r="L63" s="576"/>
      <c r="M63" s="576"/>
      <c r="N63" s="576"/>
      <c r="O63" s="576"/>
      <c r="P63" s="576"/>
      <c r="Q63" s="576"/>
    </row>
    <row r="64" spans="1:17" s="186" customFormat="1" ht="19.5" customHeight="1">
      <c r="A64" s="317">
        <v>18</v>
      </c>
      <c r="B64" s="571" t="s">
        <v>21</v>
      </c>
      <c r="C64" s="571" t="s">
        <v>4768</v>
      </c>
      <c r="D64" s="572">
        <v>1200901438568</v>
      </c>
      <c r="E64" s="573" t="s">
        <v>232</v>
      </c>
      <c r="F64" s="574" t="s">
        <v>4385</v>
      </c>
      <c r="G64" s="575" t="s">
        <v>1060</v>
      </c>
      <c r="H64" s="317" t="s">
        <v>899</v>
      </c>
      <c r="I64" s="576"/>
      <c r="J64" s="576"/>
      <c r="K64" s="576"/>
      <c r="L64" s="576"/>
      <c r="M64" s="576"/>
      <c r="N64" s="576"/>
      <c r="O64" s="576"/>
      <c r="P64" s="576"/>
      <c r="Q64" s="576"/>
    </row>
    <row r="65" spans="1:24" s="186" customFormat="1" ht="19.5" customHeight="1">
      <c r="A65" s="317">
        <v>19</v>
      </c>
      <c r="B65" s="571" t="s">
        <v>20</v>
      </c>
      <c r="C65" s="571" t="s">
        <v>4769</v>
      </c>
      <c r="D65" s="572">
        <v>1800701306972</v>
      </c>
      <c r="E65" s="573" t="s">
        <v>232</v>
      </c>
      <c r="F65" s="574" t="s">
        <v>4386</v>
      </c>
      <c r="G65" s="575" t="s">
        <v>4387</v>
      </c>
      <c r="H65" s="317" t="s">
        <v>863</v>
      </c>
      <c r="I65" s="576"/>
      <c r="J65" s="576"/>
      <c r="K65" s="576"/>
      <c r="L65" s="576"/>
      <c r="M65" s="576"/>
      <c r="N65" s="576"/>
      <c r="O65" s="576"/>
      <c r="P65" s="576"/>
      <c r="Q65" s="576"/>
    </row>
    <row r="66" spans="1:24" s="186" customFormat="1" ht="19.5" customHeight="1">
      <c r="A66" s="317">
        <v>20</v>
      </c>
      <c r="B66" s="571" t="s">
        <v>26</v>
      </c>
      <c r="C66" s="571" t="s">
        <v>4770</v>
      </c>
      <c r="D66" s="572">
        <v>1909803103580</v>
      </c>
      <c r="E66" s="573" t="s">
        <v>232</v>
      </c>
      <c r="F66" s="574" t="s">
        <v>4388</v>
      </c>
      <c r="G66" s="575" t="s">
        <v>4389</v>
      </c>
      <c r="H66" s="317" t="s">
        <v>380</v>
      </c>
      <c r="I66" s="576"/>
      <c r="J66" s="576"/>
      <c r="K66" s="576"/>
      <c r="L66" s="576"/>
      <c r="M66" s="576"/>
      <c r="N66" s="576"/>
      <c r="O66" s="576"/>
      <c r="P66" s="576"/>
      <c r="Q66" s="576"/>
    </row>
    <row r="67" spans="1:24" s="186" customFormat="1" ht="19.5" customHeight="1">
      <c r="A67" s="317">
        <v>21</v>
      </c>
      <c r="B67" s="571" t="s">
        <v>27</v>
      </c>
      <c r="C67" s="571" t="s">
        <v>4771</v>
      </c>
      <c r="D67" s="572">
        <v>1800701306522</v>
      </c>
      <c r="E67" s="573" t="s">
        <v>232</v>
      </c>
      <c r="F67" s="574" t="s">
        <v>3843</v>
      </c>
      <c r="G67" s="575" t="s">
        <v>2268</v>
      </c>
      <c r="H67" s="317" t="s">
        <v>4390</v>
      </c>
      <c r="I67" s="576"/>
      <c r="J67" s="576"/>
      <c r="K67" s="576"/>
      <c r="L67" s="576"/>
      <c r="M67" s="576"/>
      <c r="N67" s="576"/>
      <c r="O67" s="576"/>
      <c r="P67" s="576"/>
      <c r="Q67" s="576"/>
    </row>
    <row r="68" spans="1:24" s="186" customFormat="1" ht="19.5" customHeight="1">
      <c r="A68" s="317">
        <v>22</v>
      </c>
      <c r="B68" s="571" t="s">
        <v>8</v>
      </c>
      <c r="C68" s="571" t="s">
        <v>4772</v>
      </c>
      <c r="D68" s="572">
        <v>1939900641191</v>
      </c>
      <c r="E68" s="573" t="s">
        <v>232</v>
      </c>
      <c r="F68" s="574" t="s">
        <v>4391</v>
      </c>
      <c r="G68" s="575" t="s">
        <v>367</v>
      </c>
      <c r="H68" s="317" t="s">
        <v>291</v>
      </c>
      <c r="I68" s="576"/>
      <c r="J68" s="576"/>
      <c r="K68" s="576"/>
      <c r="L68" s="576"/>
      <c r="M68" s="576"/>
      <c r="N68" s="576"/>
      <c r="O68" s="576"/>
      <c r="P68" s="576"/>
      <c r="Q68" s="576"/>
    </row>
    <row r="69" spans="1:24" s="186" customFormat="1" ht="19.5" customHeight="1">
      <c r="A69" s="317">
        <v>23</v>
      </c>
      <c r="B69" s="571" t="s">
        <v>11</v>
      </c>
      <c r="C69" s="571" t="s">
        <v>4773</v>
      </c>
      <c r="D69" s="572">
        <v>1103704095505</v>
      </c>
      <c r="E69" s="573" t="s">
        <v>232</v>
      </c>
      <c r="F69" s="574" t="s">
        <v>3776</v>
      </c>
      <c r="G69" s="575" t="s">
        <v>4392</v>
      </c>
      <c r="H69" s="317" t="s">
        <v>380</v>
      </c>
      <c r="I69" s="576"/>
      <c r="J69" s="576"/>
      <c r="K69" s="576"/>
      <c r="L69" s="576"/>
      <c r="M69" s="576"/>
      <c r="N69" s="576"/>
      <c r="O69" s="576"/>
      <c r="P69" s="576"/>
      <c r="Q69" s="576"/>
    </row>
    <row r="70" spans="1:24" s="186" customFormat="1" ht="19.5" customHeight="1">
      <c r="A70" s="317">
        <v>24</v>
      </c>
      <c r="B70" s="571" t="s">
        <v>18</v>
      </c>
      <c r="C70" s="571" t="s">
        <v>4774</v>
      </c>
      <c r="D70" s="572">
        <v>1839901918678</v>
      </c>
      <c r="E70" s="573" t="s">
        <v>232</v>
      </c>
      <c r="F70" s="574" t="s">
        <v>4393</v>
      </c>
      <c r="G70" s="575" t="s">
        <v>237</v>
      </c>
      <c r="H70" s="317" t="s">
        <v>380</v>
      </c>
      <c r="I70" s="576"/>
      <c r="J70" s="576"/>
      <c r="K70" s="576"/>
      <c r="L70" s="576"/>
      <c r="M70" s="576"/>
      <c r="N70" s="576"/>
      <c r="O70" s="576"/>
      <c r="P70" s="576"/>
      <c r="Q70" s="576"/>
    </row>
    <row r="71" spans="1:24" s="186" customFormat="1" ht="19.5" customHeight="1">
      <c r="A71" s="654" t="s">
        <v>4198</v>
      </c>
      <c r="B71" s="655"/>
      <c r="C71" s="655"/>
      <c r="D71" s="655"/>
      <c r="E71" s="655"/>
      <c r="F71" s="655"/>
      <c r="G71" s="655"/>
      <c r="H71" s="655"/>
      <c r="I71" s="655"/>
      <c r="J71" s="655"/>
      <c r="K71" s="655"/>
      <c r="L71" s="655"/>
      <c r="M71" s="655"/>
      <c r="N71" s="655"/>
      <c r="O71" s="655"/>
      <c r="P71" s="655"/>
      <c r="Q71" s="655"/>
    </row>
    <row r="72" spans="1:24" s="186" customFormat="1" ht="19.5" customHeight="1">
      <c r="A72" s="317">
        <v>25</v>
      </c>
      <c r="B72" s="571" t="s">
        <v>132</v>
      </c>
      <c r="C72" s="571" t="s">
        <v>4775</v>
      </c>
      <c r="D72" s="572">
        <v>1939900622111</v>
      </c>
      <c r="E72" s="573" t="s">
        <v>212</v>
      </c>
      <c r="F72" s="574" t="s">
        <v>4394</v>
      </c>
      <c r="G72" s="575" t="s">
        <v>4395</v>
      </c>
      <c r="H72" s="317" t="s">
        <v>380</v>
      </c>
      <c r="I72" s="576"/>
      <c r="J72" s="576"/>
      <c r="K72" s="576"/>
      <c r="L72" s="576"/>
      <c r="M72" s="576"/>
      <c r="N72" s="576"/>
      <c r="O72" s="576"/>
      <c r="P72" s="576"/>
      <c r="Q72" s="576"/>
    </row>
    <row r="73" spans="1:24" s="419" customFormat="1" ht="19.5" customHeight="1">
      <c r="A73" s="317">
        <v>26</v>
      </c>
      <c r="B73" s="571" t="s">
        <v>5329</v>
      </c>
      <c r="C73" s="571" t="s">
        <v>4776</v>
      </c>
      <c r="D73" s="572">
        <v>1800701308223</v>
      </c>
      <c r="E73" s="573" t="s">
        <v>212</v>
      </c>
      <c r="F73" s="574" t="s">
        <v>4396</v>
      </c>
      <c r="G73" s="575" t="s">
        <v>1938</v>
      </c>
      <c r="H73" s="317" t="s">
        <v>863</v>
      </c>
      <c r="I73" s="576"/>
      <c r="J73" s="576"/>
      <c r="K73" s="576"/>
      <c r="L73" s="576"/>
      <c r="M73" s="576"/>
      <c r="N73" s="576"/>
      <c r="O73" s="576"/>
      <c r="P73" s="576"/>
      <c r="Q73" s="576"/>
      <c r="R73" s="186"/>
      <c r="S73" s="186"/>
      <c r="T73" s="186"/>
      <c r="U73" s="186"/>
      <c r="V73" s="186"/>
      <c r="W73" s="186"/>
      <c r="X73" s="186"/>
    </row>
    <row r="74" spans="1:24" s="419" customFormat="1" ht="19.5" customHeight="1">
      <c r="A74" s="317">
        <v>27</v>
      </c>
      <c r="B74" s="571" t="s">
        <v>35</v>
      </c>
      <c r="C74" s="571" t="s">
        <v>4777</v>
      </c>
      <c r="D74" s="333">
        <v>1800701301539</v>
      </c>
      <c r="E74" s="573" t="s">
        <v>212</v>
      </c>
      <c r="F74" s="574" t="s">
        <v>4397</v>
      </c>
      <c r="G74" s="575" t="s">
        <v>4398</v>
      </c>
      <c r="H74" s="317" t="s">
        <v>863</v>
      </c>
      <c r="I74" s="576"/>
      <c r="J74" s="576"/>
      <c r="K74" s="576"/>
      <c r="L74" s="576"/>
      <c r="M74" s="576"/>
      <c r="N74" s="576"/>
      <c r="O74" s="576"/>
      <c r="P74" s="576"/>
      <c r="Q74" s="576"/>
      <c r="R74" s="186"/>
      <c r="S74" s="186"/>
      <c r="T74" s="186"/>
      <c r="U74" s="186"/>
      <c r="V74" s="186"/>
      <c r="W74" s="186"/>
      <c r="X74" s="186"/>
    </row>
    <row r="75" spans="1:24" s="186" customFormat="1" ht="19.5" customHeight="1">
      <c r="A75" s="317">
        <v>28</v>
      </c>
      <c r="B75" s="571" t="s">
        <v>141</v>
      </c>
      <c r="C75" s="571" t="s">
        <v>4778</v>
      </c>
      <c r="D75" s="572">
        <v>1959800218190</v>
      </c>
      <c r="E75" s="573" t="s">
        <v>212</v>
      </c>
      <c r="F75" s="574" t="s">
        <v>1231</v>
      </c>
      <c r="G75" s="575" t="s">
        <v>2294</v>
      </c>
      <c r="H75" s="317" t="s">
        <v>380</v>
      </c>
      <c r="I75" s="576"/>
      <c r="J75" s="576"/>
      <c r="K75" s="576"/>
      <c r="L75" s="576"/>
      <c r="M75" s="576"/>
      <c r="N75" s="576"/>
      <c r="O75" s="576"/>
      <c r="P75" s="576"/>
      <c r="Q75" s="576"/>
    </row>
    <row r="76" spans="1:24" s="186" customFormat="1" ht="19.5" customHeight="1">
      <c r="A76" s="317">
        <v>29</v>
      </c>
      <c r="B76" s="577" t="s">
        <v>122</v>
      </c>
      <c r="C76" s="571" t="s">
        <v>4779</v>
      </c>
      <c r="D76" s="333">
        <v>1800701309823</v>
      </c>
      <c r="E76" s="329" t="s">
        <v>212</v>
      </c>
      <c r="F76" s="330" t="s">
        <v>4399</v>
      </c>
      <c r="G76" s="331" t="s">
        <v>1771</v>
      </c>
      <c r="H76" s="340" t="s">
        <v>4400</v>
      </c>
      <c r="I76" s="576"/>
      <c r="J76" s="576"/>
      <c r="K76" s="576"/>
      <c r="L76" s="576"/>
      <c r="M76" s="576"/>
      <c r="N76" s="576"/>
      <c r="O76" s="576"/>
      <c r="P76" s="576"/>
      <c r="Q76" s="576"/>
      <c r="R76" s="608"/>
      <c r="S76" s="419"/>
      <c r="T76" s="419"/>
      <c r="U76" s="419"/>
      <c r="V76" s="419"/>
      <c r="W76" s="419"/>
      <c r="X76" s="419"/>
    </row>
    <row r="77" spans="1:24" s="186" customFormat="1" ht="19.5" customHeight="1">
      <c r="A77" s="317">
        <v>30</v>
      </c>
      <c r="B77" s="571" t="s">
        <v>206</v>
      </c>
      <c r="C77" s="571" t="s">
        <v>4780</v>
      </c>
      <c r="D77" s="572">
        <v>1800701310350</v>
      </c>
      <c r="E77" s="573" t="s">
        <v>212</v>
      </c>
      <c r="F77" s="574" t="s">
        <v>2285</v>
      </c>
      <c r="G77" s="575" t="s">
        <v>956</v>
      </c>
      <c r="H77" s="317" t="s">
        <v>380</v>
      </c>
      <c r="I77" s="576"/>
      <c r="J77" s="576"/>
      <c r="K77" s="576"/>
      <c r="L77" s="576"/>
      <c r="M77" s="576"/>
      <c r="N77" s="576"/>
      <c r="O77" s="576"/>
      <c r="P77" s="576"/>
      <c r="Q77" s="576"/>
    </row>
    <row r="78" spans="1:24" s="186" customFormat="1" ht="19.5" customHeight="1">
      <c r="A78" s="317">
        <v>31</v>
      </c>
      <c r="B78" s="571" t="s">
        <v>190</v>
      </c>
      <c r="C78" s="571" t="s">
        <v>4781</v>
      </c>
      <c r="D78" s="572">
        <v>1800701307979</v>
      </c>
      <c r="E78" s="573" t="s">
        <v>232</v>
      </c>
      <c r="F78" s="574" t="s">
        <v>2436</v>
      </c>
      <c r="G78" s="575" t="s">
        <v>4401</v>
      </c>
      <c r="H78" s="317" t="s">
        <v>222</v>
      </c>
      <c r="I78" s="576"/>
      <c r="J78" s="576"/>
      <c r="K78" s="576"/>
      <c r="L78" s="576"/>
      <c r="M78" s="576"/>
      <c r="N78" s="576"/>
      <c r="O78" s="576"/>
      <c r="P78" s="576"/>
      <c r="Q78" s="576"/>
    </row>
    <row r="79" spans="1:24" s="186" customFormat="1" ht="19.5" customHeight="1">
      <c r="A79" s="317">
        <v>32</v>
      </c>
      <c r="B79" s="571" t="s">
        <v>37</v>
      </c>
      <c r="C79" s="571" t="s">
        <v>4782</v>
      </c>
      <c r="D79" s="572">
        <v>1800701307243</v>
      </c>
      <c r="E79" s="573" t="s">
        <v>232</v>
      </c>
      <c r="F79" s="574" t="s">
        <v>4238</v>
      </c>
      <c r="G79" s="575" t="s">
        <v>4402</v>
      </c>
      <c r="H79" s="317" t="s">
        <v>4403</v>
      </c>
      <c r="I79" s="576"/>
      <c r="J79" s="576"/>
      <c r="K79" s="576"/>
      <c r="L79" s="576"/>
      <c r="M79" s="576"/>
      <c r="N79" s="576"/>
      <c r="O79" s="576"/>
      <c r="P79" s="576"/>
      <c r="Q79" s="576"/>
    </row>
    <row r="80" spans="1:24" s="186" customFormat="1" ht="19.5" customHeight="1">
      <c r="A80" s="317">
        <v>33</v>
      </c>
      <c r="B80" s="571" t="s">
        <v>78</v>
      </c>
      <c r="C80" s="571" t="s">
        <v>4783</v>
      </c>
      <c r="D80" s="572">
        <v>1809902379070</v>
      </c>
      <c r="E80" s="573" t="s">
        <v>232</v>
      </c>
      <c r="F80" s="574" t="s">
        <v>820</v>
      </c>
      <c r="G80" s="575" t="s">
        <v>367</v>
      </c>
      <c r="H80" s="317" t="s">
        <v>665</v>
      </c>
      <c r="I80" s="576"/>
      <c r="J80" s="576"/>
      <c r="K80" s="576"/>
      <c r="L80" s="576"/>
      <c r="M80" s="576"/>
      <c r="N80" s="576"/>
      <c r="O80" s="576"/>
      <c r="P80" s="576"/>
      <c r="Q80" s="576"/>
    </row>
    <row r="81" spans="1:17" s="186" customFormat="1" ht="19.5" customHeight="1">
      <c r="A81" s="317">
        <v>34</v>
      </c>
      <c r="B81" s="571" t="s">
        <v>5330</v>
      </c>
      <c r="C81" s="571" t="s">
        <v>4784</v>
      </c>
      <c r="D81" s="572">
        <v>1800701304929</v>
      </c>
      <c r="E81" s="573" t="s">
        <v>232</v>
      </c>
      <c r="F81" s="574" t="s">
        <v>1024</v>
      </c>
      <c r="G81" s="575" t="s">
        <v>1601</v>
      </c>
      <c r="H81" s="317" t="s">
        <v>762</v>
      </c>
      <c r="I81" s="576"/>
      <c r="J81" s="576"/>
      <c r="K81" s="576"/>
      <c r="L81" s="576"/>
      <c r="M81" s="576"/>
      <c r="N81" s="576"/>
      <c r="O81" s="576"/>
      <c r="P81" s="576"/>
      <c r="Q81" s="576"/>
    </row>
    <row r="82" spans="1:17" s="186" customFormat="1" ht="19.5" customHeight="1">
      <c r="A82" s="317">
        <v>35</v>
      </c>
      <c r="B82" s="571" t="s">
        <v>91</v>
      </c>
      <c r="C82" s="571" t="s">
        <v>4785</v>
      </c>
      <c r="D82" s="572">
        <v>1800701306476</v>
      </c>
      <c r="E82" s="573" t="s">
        <v>232</v>
      </c>
      <c r="F82" s="574" t="s">
        <v>4404</v>
      </c>
      <c r="G82" s="575" t="s">
        <v>2706</v>
      </c>
      <c r="H82" s="317" t="s">
        <v>4330</v>
      </c>
      <c r="I82" s="576"/>
      <c r="J82" s="576"/>
      <c r="K82" s="576"/>
      <c r="L82" s="576"/>
      <c r="M82" s="576"/>
      <c r="N82" s="576"/>
      <c r="O82" s="576"/>
      <c r="P82" s="576"/>
      <c r="Q82" s="576"/>
    </row>
    <row r="83" spans="1:17" s="186" customFormat="1" ht="19.5" customHeight="1">
      <c r="A83" s="259"/>
      <c r="B83" s="578"/>
      <c r="C83" s="578"/>
      <c r="D83" s="579"/>
      <c r="E83" s="580"/>
      <c r="F83" s="580"/>
      <c r="G83" s="580"/>
      <c r="H83" s="259"/>
      <c r="I83" s="581"/>
      <c r="J83" s="581"/>
      <c r="K83" s="581"/>
      <c r="L83" s="581"/>
      <c r="M83" s="581"/>
      <c r="N83" s="581"/>
      <c r="O83" s="581"/>
      <c r="P83" s="581"/>
      <c r="Q83" s="581"/>
    </row>
    <row r="84" spans="1:17" s="186" customFormat="1" ht="19.5" customHeight="1">
      <c r="A84" s="459"/>
      <c r="B84" s="459"/>
      <c r="C84" s="459"/>
      <c r="D84" s="462"/>
      <c r="E84" s="462"/>
      <c r="F84" s="462"/>
      <c r="G84" s="462"/>
      <c r="H84" s="459"/>
      <c r="I84" s="458"/>
      <c r="J84" s="458"/>
      <c r="K84" s="458"/>
      <c r="L84" s="458"/>
      <c r="M84" s="458"/>
      <c r="N84" s="458"/>
      <c r="O84" s="458"/>
      <c r="P84" s="458"/>
      <c r="Q84" s="458"/>
    </row>
    <row r="85" spans="1:17" s="186" customFormat="1" ht="19.5" customHeight="1">
      <c r="A85" s="459"/>
      <c r="B85" s="459"/>
      <c r="C85" s="459"/>
      <c r="D85" s="462"/>
      <c r="E85" s="462"/>
      <c r="F85" s="462"/>
      <c r="G85" s="462"/>
      <c r="H85" s="459"/>
      <c r="I85" s="458"/>
      <c r="J85" s="458"/>
      <c r="K85" s="458"/>
      <c r="L85" s="458"/>
      <c r="M85" s="458"/>
      <c r="N85" s="458"/>
      <c r="O85" s="458"/>
      <c r="P85" s="458"/>
      <c r="Q85" s="458"/>
    </row>
    <row r="86" spans="1:17" ht="22.5" customHeight="1">
      <c r="A86" s="640" t="s">
        <v>0</v>
      </c>
      <c r="B86" s="640"/>
      <c r="C86" s="640"/>
      <c r="D86" s="640"/>
      <c r="E86" s="640"/>
      <c r="F86" s="640"/>
      <c r="G86" s="640"/>
      <c r="H86" s="640"/>
      <c r="I86" s="640"/>
      <c r="J86" s="640"/>
      <c r="K86" s="640"/>
      <c r="L86" s="640"/>
      <c r="M86" s="640"/>
      <c r="N86" s="640"/>
      <c r="O86" s="640"/>
      <c r="P86" s="640"/>
      <c r="Q86" s="640"/>
    </row>
    <row r="87" spans="1:17" s="419" customFormat="1" ht="16.7" customHeight="1">
      <c r="A87" s="641" t="s">
        <v>4405</v>
      </c>
      <c r="B87" s="641"/>
      <c r="C87" s="641"/>
      <c r="D87" s="641"/>
      <c r="E87" s="641"/>
      <c r="F87" s="641"/>
      <c r="G87" s="641"/>
      <c r="H87" s="641"/>
      <c r="I87" s="641"/>
      <c r="J87" s="641"/>
      <c r="K87" s="641"/>
      <c r="L87" s="641"/>
      <c r="M87" s="641"/>
      <c r="N87" s="641"/>
      <c r="O87" s="641"/>
      <c r="P87" s="641"/>
      <c r="Q87" s="641"/>
    </row>
    <row r="88" spans="1:17" s="186" customFormat="1" ht="16.7" customHeight="1">
      <c r="A88" s="641" t="s">
        <v>4406</v>
      </c>
      <c r="B88" s="641"/>
      <c r="C88" s="641"/>
      <c r="D88" s="641"/>
      <c r="E88" s="641"/>
      <c r="F88" s="641"/>
      <c r="G88" s="641"/>
      <c r="H88" s="641"/>
      <c r="I88" s="641"/>
      <c r="J88" s="641"/>
      <c r="K88" s="641"/>
      <c r="L88" s="641"/>
      <c r="M88" s="641"/>
      <c r="N88" s="641"/>
      <c r="O88" s="641"/>
      <c r="P88" s="641"/>
      <c r="Q88" s="641"/>
    </row>
    <row r="89" spans="1:17" s="186" customFormat="1" ht="16.7" customHeight="1">
      <c r="A89" s="642" t="s">
        <v>4319</v>
      </c>
      <c r="B89" s="622" t="s">
        <v>1</v>
      </c>
      <c r="C89" s="644" t="s">
        <v>1119</v>
      </c>
      <c r="D89" s="622" t="s">
        <v>4320</v>
      </c>
      <c r="E89" s="646" t="s">
        <v>4321</v>
      </c>
      <c r="F89" s="646"/>
      <c r="G89" s="647"/>
      <c r="H89" s="652" t="s">
        <v>4</v>
      </c>
      <c r="I89" s="569"/>
      <c r="J89" s="569"/>
      <c r="K89" s="569"/>
      <c r="L89" s="569"/>
      <c r="M89" s="569"/>
      <c r="N89" s="569"/>
      <c r="O89" s="569"/>
      <c r="P89" s="569"/>
      <c r="Q89" s="642"/>
    </row>
    <row r="90" spans="1:17" s="419" customFormat="1" ht="16.7" customHeight="1">
      <c r="A90" s="643"/>
      <c r="B90" s="623"/>
      <c r="C90" s="645"/>
      <c r="D90" s="623"/>
      <c r="E90" s="648"/>
      <c r="F90" s="648"/>
      <c r="G90" s="649"/>
      <c r="H90" s="653"/>
      <c r="I90" s="570"/>
      <c r="J90" s="570"/>
      <c r="K90" s="570"/>
      <c r="L90" s="570"/>
      <c r="M90" s="570"/>
      <c r="N90" s="570"/>
      <c r="O90" s="570"/>
      <c r="P90" s="570"/>
      <c r="Q90" s="643"/>
    </row>
    <row r="91" spans="1:17" s="419" customFormat="1" ht="16.7" customHeight="1">
      <c r="A91" s="317">
        <v>1</v>
      </c>
      <c r="B91" s="571" t="s">
        <v>198</v>
      </c>
      <c r="C91" s="571" t="s">
        <v>4786</v>
      </c>
      <c r="D91" s="572">
        <v>1800701302977</v>
      </c>
      <c r="E91" s="573" t="s">
        <v>212</v>
      </c>
      <c r="F91" s="574" t="s">
        <v>4407</v>
      </c>
      <c r="G91" s="575" t="s">
        <v>4408</v>
      </c>
      <c r="H91" s="317" t="s">
        <v>446</v>
      </c>
      <c r="I91" s="576"/>
      <c r="J91" s="576"/>
      <c r="K91" s="576"/>
      <c r="L91" s="576"/>
      <c r="M91" s="576"/>
      <c r="N91" s="576"/>
      <c r="O91" s="576"/>
      <c r="P91" s="576"/>
      <c r="Q91" s="576"/>
    </row>
    <row r="92" spans="1:17" s="186" customFormat="1" ht="16.7" customHeight="1">
      <c r="A92" s="317">
        <v>2</v>
      </c>
      <c r="B92" s="571" t="s">
        <v>5331</v>
      </c>
      <c r="C92" s="571" t="s">
        <v>4787</v>
      </c>
      <c r="D92" s="572">
        <v>1839901900981</v>
      </c>
      <c r="E92" s="573" t="s">
        <v>212</v>
      </c>
      <c r="F92" s="574" t="s">
        <v>4409</v>
      </c>
      <c r="G92" s="575" t="s">
        <v>3757</v>
      </c>
      <c r="H92" s="317" t="s">
        <v>4410</v>
      </c>
      <c r="I92" s="576"/>
      <c r="J92" s="576"/>
      <c r="K92" s="576"/>
      <c r="L92" s="576"/>
      <c r="M92" s="576"/>
      <c r="N92" s="576"/>
      <c r="O92" s="576"/>
      <c r="P92" s="576"/>
      <c r="Q92" s="576"/>
    </row>
    <row r="93" spans="1:17" s="186" customFormat="1" ht="16.7" customHeight="1">
      <c r="A93" s="317">
        <v>3</v>
      </c>
      <c r="B93" s="571" t="s">
        <v>5332</v>
      </c>
      <c r="C93" s="571" t="s">
        <v>4788</v>
      </c>
      <c r="D93" s="572">
        <v>1103704155192</v>
      </c>
      <c r="E93" s="573" t="s">
        <v>212</v>
      </c>
      <c r="F93" s="574" t="s">
        <v>4411</v>
      </c>
      <c r="G93" s="575" t="s">
        <v>4412</v>
      </c>
      <c r="H93" s="582" t="s">
        <v>4413</v>
      </c>
      <c r="I93" s="576"/>
      <c r="J93" s="576"/>
      <c r="K93" s="576"/>
      <c r="L93" s="576"/>
      <c r="M93" s="576"/>
      <c r="N93" s="576"/>
      <c r="O93" s="576"/>
      <c r="P93" s="576"/>
      <c r="Q93" s="576"/>
    </row>
    <row r="94" spans="1:17" s="186" customFormat="1" ht="16.7" customHeight="1">
      <c r="A94" s="317">
        <v>4</v>
      </c>
      <c r="B94" s="571" t="s">
        <v>210</v>
      </c>
      <c r="C94" s="571" t="s">
        <v>4789</v>
      </c>
      <c r="D94" s="572">
        <v>1939900644140</v>
      </c>
      <c r="E94" s="573" t="s">
        <v>212</v>
      </c>
      <c r="F94" s="574" t="s">
        <v>4414</v>
      </c>
      <c r="G94" s="575" t="s">
        <v>4415</v>
      </c>
      <c r="H94" s="317" t="s">
        <v>380</v>
      </c>
      <c r="I94" s="576"/>
      <c r="J94" s="576"/>
      <c r="K94" s="576"/>
      <c r="L94" s="576"/>
      <c r="M94" s="576"/>
      <c r="N94" s="576"/>
      <c r="O94" s="576"/>
      <c r="P94" s="576"/>
      <c r="Q94" s="576"/>
    </row>
    <row r="95" spans="1:17" s="186" customFormat="1" ht="16.7" customHeight="1">
      <c r="A95" s="317">
        <v>5</v>
      </c>
      <c r="B95" s="571" t="s">
        <v>189</v>
      </c>
      <c r="C95" s="571" t="s">
        <v>4790</v>
      </c>
      <c r="D95" s="572">
        <v>1809902406492</v>
      </c>
      <c r="E95" s="573" t="s">
        <v>212</v>
      </c>
      <c r="F95" s="574" t="s">
        <v>4416</v>
      </c>
      <c r="G95" s="575" t="s">
        <v>3269</v>
      </c>
      <c r="H95" s="317" t="s">
        <v>2063</v>
      </c>
      <c r="I95" s="576"/>
      <c r="J95" s="576"/>
      <c r="K95" s="576"/>
      <c r="L95" s="576"/>
      <c r="M95" s="576"/>
      <c r="N95" s="576"/>
      <c r="O95" s="576"/>
      <c r="P95" s="576"/>
      <c r="Q95" s="576"/>
    </row>
    <row r="96" spans="1:17" s="186" customFormat="1" ht="16.7" customHeight="1">
      <c r="A96" s="317">
        <v>6</v>
      </c>
      <c r="B96" s="571" t="s">
        <v>5333</v>
      </c>
      <c r="C96" s="571" t="s">
        <v>4791</v>
      </c>
      <c r="D96" s="572">
        <v>1939500038501</v>
      </c>
      <c r="E96" s="573" t="s">
        <v>212</v>
      </c>
      <c r="F96" s="574" t="s">
        <v>869</v>
      </c>
      <c r="G96" s="575" t="s">
        <v>456</v>
      </c>
      <c r="H96" s="317" t="s">
        <v>380</v>
      </c>
      <c r="I96" s="576"/>
      <c r="J96" s="576"/>
      <c r="K96" s="576"/>
      <c r="L96" s="576"/>
      <c r="M96" s="576"/>
      <c r="N96" s="576"/>
      <c r="O96" s="576"/>
      <c r="P96" s="576"/>
      <c r="Q96" s="576"/>
    </row>
    <row r="97" spans="1:24" s="186" customFormat="1" ht="16.7" customHeight="1">
      <c r="A97" s="317">
        <v>7</v>
      </c>
      <c r="B97" s="571" t="s">
        <v>5334</v>
      </c>
      <c r="C97" s="571" t="s">
        <v>4792</v>
      </c>
      <c r="D97" s="572">
        <v>1800701305003</v>
      </c>
      <c r="E97" s="573" t="s">
        <v>212</v>
      </c>
      <c r="F97" s="574" t="s">
        <v>707</v>
      </c>
      <c r="G97" s="575" t="s">
        <v>4417</v>
      </c>
      <c r="H97" s="317" t="s">
        <v>541</v>
      </c>
      <c r="I97" s="576"/>
      <c r="J97" s="576"/>
      <c r="K97" s="576"/>
      <c r="L97" s="576"/>
      <c r="M97" s="576"/>
      <c r="N97" s="576"/>
      <c r="O97" s="576"/>
      <c r="P97" s="576"/>
      <c r="Q97" s="576"/>
    </row>
    <row r="98" spans="1:24" s="609" customFormat="1" ht="16.7" customHeight="1">
      <c r="A98" s="317">
        <v>8</v>
      </c>
      <c r="B98" s="571" t="s">
        <v>88</v>
      </c>
      <c r="C98" s="571" t="s">
        <v>4793</v>
      </c>
      <c r="D98" s="572">
        <v>1909803003461</v>
      </c>
      <c r="E98" s="573" t="s">
        <v>212</v>
      </c>
      <c r="F98" s="574" t="s">
        <v>769</v>
      </c>
      <c r="G98" s="575" t="s">
        <v>4418</v>
      </c>
      <c r="H98" s="317" t="s">
        <v>520</v>
      </c>
      <c r="I98" s="576"/>
      <c r="J98" s="576"/>
      <c r="K98" s="576"/>
      <c r="L98" s="576"/>
      <c r="M98" s="576"/>
      <c r="N98" s="576"/>
      <c r="O98" s="576"/>
      <c r="P98" s="576"/>
      <c r="Q98" s="576"/>
      <c r="R98" s="186"/>
      <c r="S98" s="186"/>
      <c r="T98" s="186"/>
      <c r="U98" s="186"/>
      <c r="V98" s="186"/>
      <c r="W98" s="186"/>
      <c r="X98" s="186"/>
    </row>
    <row r="99" spans="1:24" s="186" customFormat="1" ht="16.7" customHeight="1">
      <c r="A99" s="317">
        <v>9</v>
      </c>
      <c r="B99" s="571" t="s">
        <v>5335</v>
      </c>
      <c r="C99" s="571" t="s">
        <v>4794</v>
      </c>
      <c r="D99" s="572">
        <v>1800701300826</v>
      </c>
      <c r="E99" s="573" t="s">
        <v>212</v>
      </c>
      <c r="F99" s="574" t="s">
        <v>769</v>
      </c>
      <c r="G99" s="575" t="s">
        <v>4419</v>
      </c>
      <c r="H99" s="317" t="s">
        <v>380</v>
      </c>
      <c r="I99" s="576"/>
      <c r="J99" s="576"/>
      <c r="K99" s="576"/>
      <c r="L99" s="576"/>
      <c r="M99" s="576"/>
      <c r="N99" s="576"/>
      <c r="O99" s="576"/>
      <c r="P99" s="576"/>
      <c r="Q99" s="576"/>
    </row>
    <row r="100" spans="1:24" s="186" customFormat="1" ht="16.7" customHeight="1">
      <c r="A100" s="317">
        <v>10</v>
      </c>
      <c r="B100" s="571" t="s">
        <v>5336</v>
      </c>
      <c r="C100" s="571" t="s">
        <v>4795</v>
      </c>
      <c r="D100" s="584">
        <v>1809902401253</v>
      </c>
      <c r="E100" s="573" t="s">
        <v>212</v>
      </c>
      <c r="F100" s="574" t="s">
        <v>4420</v>
      </c>
      <c r="G100" s="574" t="s">
        <v>4421</v>
      </c>
      <c r="H100" s="365" t="s">
        <v>4380</v>
      </c>
      <c r="I100" s="576"/>
      <c r="J100" s="576"/>
      <c r="K100" s="576"/>
      <c r="L100" s="576"/>
      <c r="M100" s="576"/>
      <c r="N100" s="576"/>
      <c r="O100" s="576"/>
      <c r="P100" s="576"/>
      <c r="Q100" s="576"/>
    </row>
    <row r="101" spans="1:24" s="186" customFormat="1" ht="16.7" customHeight="1">
      <c r="A101" s="317">
        <v>11</v>
      </c>
      <c r="B101" s="571" t="s">
        <v>65</v>
      </c>
      <c r="C101" s="571" t="s">
        <v>4796</v>
      </c>
      <c r="D101" s="572">
        <v>1809902425578</v>
      </c>
      <c r="E101" s="573" t="s">
        <v>212</v>
      </c>
      <c r="F101" s="574" t="s">
        <v>378</v>
      </c>
      <c r="G101" s="575" t="s">
        <v>4422</v>
      </c>
      <c r="H101" s="317" t="s">
        <v>4423</v>
      </c>
      <c r="I101" s="576"/>
      <c r="J101" s="576"/>
      <c r="K101" s="576"/>
      <c r="L101" s="576"/>
      <c r="M101" s="576"/>
      <c r="N101" s="576"/>
      <c r="O101" s="576"/>
      <c r="P101" s="576"/>
      <c r="Q101" s="576"/>
    </row>
    <row r="102" spans="1:24" s="186" customFormat="1" ht="16.7" customHeight="1">
      <c r="A102" s="317">
        <v>12</v>
      </c>
      <c r="B102" s="571" t="s">
        <v>98</v>
      </c>
      <c r="C102" s="571" t="s">
        <v>4797</v>
      </c>
      <c r="D102" s="572">
        <v>1800701310023</v>
      </c>
      <c r="E102" s="573" t="s">
        <v>212</v>
      </c>
      <c r="F102" s="574" t="s">
        <v>1578</v>
      </c>
      <c r="G102" s="575" t="s">
        <v>1852</v>
      </c>
      <c r="H102" s="317" t="s">
        <v>380</v>
      </c>
      <c r="I102" s="576"/>
      <c r="J102" s="576"/>
      <c r="K102" s="576"/>
      <c r="L102" s="576"/>
      <c r="M102" s="576"/>
      <c r="N102" s="576"/>
      <c r="O102" s="576"/>
      <c r="P102" s="576"/>
      <c r="Q102" s="576"/>
    </row>
    <row r="103" spans="1:24" s="186" customFormat="1" ht="16.7" customHeight="1">
      <c r="A103" s="317">
        <v>13</v>
      </c>
      <c r="B103" s="571" t="s">
        <v>74</v>
      </c>
      <c r="C103" s="571" t="s">
        <v>4798</v>
      </c>
      <c r="D103" s="572">
        <v>1800701307511</v>
      </c>
      <c r="E103" s="573" t="s">
        <v>212</v>
      </c>
      <c r="F103" s="574" t="s">
        <v>2841</v>
      </c>
      <c r="G103" s="575" t="s">
        <v>1305</v>
      </c>
      <c r="H103" s="317" t="s">
        <v>520</v>
      </c>
      <c r="I103" s="576"/>
      <c r="J103" s="576"/>
      <c r="K103" s="576"/>
      <c r="L103" s="576"/>
      <c r="M103" s="576"/>
      <c r="N103" s="576"/>
      <c r="O103" s="576"/>
      <c r="P103" s="576"/>
      <c r="Q103" s="576"/>
    </row>
    <row r="104" spans="1:24" s="186" customFormat="1" ht="16.7" customHeight="1">
      <c r="A104" s="317">
        <v>14</v>
      </c>
      <c r="B104" s="571" t="s">
        <v>54</v>
      </c>
      <c r="C104" s="571" t="s">
        <v>4799</v>
      </c>
      <c r="D104" s="572">
        <v>1801000152473</v>
      </c>
      <c r="E104" s="573" t="s">
        <v>212</v>
      </c>
      <c r="F104" s="574" t="s">
        <v>1296</v>
      </c>
      <c r="G104" s="575" t="s">
        <v>453</v>
      </c>
      <c r="H104" s="317" t="s">
        <v>4330</v>
      </c>
      <c r="I104" s="576"/>
      <c r="J104" s="576"/>
      <c r="K104" s="576"/>
      <c r="L104" s="576"/>
      <c r="M104" s="576"/>
      <c r="N104" s="576"/>
      <c r="O104" s="576"/>
      <c r="P104" s="576"/>
      <c r="Q104" s="576"/>
    </row>
    <row r="105" spans="1:24" s="186" customFormat="1" ht="16.7" customHeight="1">
      <c r="A105" s="317">
        <v>15</v>
      </c>
      <c r="B105" s="571" t="s">
        <v>184</v>
      </c>
      <c r="C105" s="571" t="s">
        <v>4800</v>
      </c>
      <c r="D105" s="572">
        <v>1800701308037</v>
      </c>
      <c r="E105" s="573" t="s">
        <v>212</v>
      </c>
      <c r="F105" s="574" t="s">
        <v>4424</v>
      </c>
      <c r="G105" s="575" t="s">
        <v>1841</v>
      </c>
      <c r="H105" s="582" t="s">
        <v>4380</v>
      </c>
      <c r="I105" s="576"/>
      <c r="J105" s="576"/>
      <c r="K105" s="576"/>
      <c r="L105" s="576"/>
      <c r="M105" s="576"/>
      <c r="N105" s="576"/>
      <c r="O105" s="576"/>
      <c r="P105" s="576"/>
      <c r="Q105" s="576"/>
    </row>
    <row r="106" spans="1:24" s="186" customFormat="1" ht="16.7" customHeight="1">
      <c r="A106" s="317">
        <v>16</v>
      </c>
      <c r="B106" s="571" t="s">
        <v>156</v>
      </c>
      <c r="C106" s="571" t="s">
        <v>4801</v>
      </c>
      <c r="D106" s="572">
        <v>1839901938806</v>
      </c>
      <c r="E106" s="573" t="s">
        <v>212</v>
      </c>
      <c r="F106" s="574" t="s">
        <v>4425</v>
      </c>
      <c r="G106" s="575" t="s">
        <v>4426</v>
      </c>
      <c r="H106" s="317" t="s">
        <v>380</v>
      </c>
      <c r="I106" s="576"/>
      <c r="J106" s="576"/>
      <c r="K106" s="576"/>
      <c r="L106" s="576"/>
      <c r="M106" s="576"/>
      <c r="N106" s="576"/>
      <c r="O106" s="576"/>
      <c r="P106" s="576"/>
      <c r="Q106" s="576"/>
    </row>
    <row r="107" spans="1:24" s="186" customFormat="1" ht="16.7" customHeight="1">
      <c r="A107" s="317">
        <v>17</v>
      </c>
      <c r="B107" s="571" t="s">
        <v>106</v>
      </c>
      <c r="C107" s="571" t="s">
        <v>4802</v>
      </c>
      <c r="D107" s="572">
        <v>1839901940533</v>
      </c>
      <c r="E107" s="573" t="s">
        <v>212</v>
      </c>
      <c r="F107" s="574" t="s">
        <v>4427</v>
      </c>
      <c r="G107" s="575" t="s">
        <v>4428</v>
      </c>
      <c r="H107" s="317" t="s">
        <v>446</v>
      </c>
      <c r="I107" s="576"/>
      <c r="J107" s="576"/>
      <c r="K107" s="576"/>
      <c r="L107" s="576"/>
      <c r="M107" s="576"/>
      <c r="N107" s="576"/>
      <c r="O107" s="576"/>
      <c r="P107" s="576"/>
      <c r="Q107" s="576"/>
    </row>
    <row r="108" spans="1:24" s="186" customFormat="1" ht="16.7" customHeight="1">
      <c r="A108" s="317">
        <v>18</v>
      </c>
      <c r="B108" s="571" t="s">
        <v>70</v>
      </c>
      <c r="C108" s="571" t="s">
        <v>4803</v>
      </c>
      <c r="D108" s="572">
        <v>1800701304279</v>
      </c>
      <c r="E108" s="573" t="s">
        <v>212</v>
      </c>
      <c r="F108" s="574" t="s">
        <v>4429</v>
      </c>
      <c r="G108" s="575" t="s">
        <v>3166</v>
      </c>
      <c r="H108" s="317" t="s">
        <v>380</v>
      </c>
      <c r="I108" s="576"/>
      <c r="J108" s="576"/>
      <c r="K108" s="576"/>
      <c r="L108" s="576"/>
      <c r="M108" s="576"/>
      <c r="N108" s="576"/>
      <c r="O108" s="576"/>
      <c r="P108" s="576"/>
      <c r="Q108" s="576"/>
    </row>
    <row r="109" spans="1:24" s="186" customFormat="1" ht="16.7" customHeight="1">
      <c r="A109" s="317">
        <v>19</v>
      </c>
      <c r="B109" s="571" t="s">
        <v>5337</v>
      </c>
      <c r="C109" s="571" t="s">
        <v>4804</v>
      </c>
      <c r="D109" s="572">
        <v>1800701308347</v>
      </c>
      <c r="E109" s="573" t="s">
        <v>212</v>
      </c>
      <c r="F109" s="574" t="s">
        <v>4430</v>
      </c>
      <c r="G109" s="575" t="s">
        <v>1189</v>
      </c>
      <c r="H109" s="317" t="s">
        <v>541</v>
      </c>
      <c r="I109" s="576"/>
      <c r="J109" s="576"/>
      <c r="K109" s="576"/>
      <c r="L109" s="576"/>
      <c r="M109" s="576"/>
      <c r="N109" s="576"/>
      <c r="O109" s="576"/>
      <c r="P109" s="576"/>
      <c r="Q109" s="576"/>
    </row>
    <row r="110" spans="1:24" s="186" customFormat="1" ht="16.7" customHeight="1">
      <c r="A110" s="317">
        <v>20</v>
      </c>
      <c r="B110" s="577" t="s">
        <v>5338</v>
      </c>
      <c r="C110" s="571" t="s">
        <v>4805</v>
      </c>
      <c r="D110" s="333">
        <v>1939900652932</v>
      </c>
      <c r="E110" s="329" t="s">
        <v>212</v>
      </c>
      <c r="F110" s="330" t="s">
        <v>1502</v>
      </c>
      <c r="G110" s="331" t="s">
        <v>4431</v>
      </c>
      <c r="H110" s="340" t="s">
        <v>226</v>
      </c>
      <c r="I110" s="576"/>
      <c r="J110" s="576"/>
      <c r="K110" s="576"/>
      <c r="L110" s="576"/>
      <c r="M110" s="576"/>
      <c r="N110" s="576"/>
      <c r="O110" s="576"/>
      <c r="P110" s="576"/>
      <c r="Q110" s="576"/>
    </row>
    <row r="111" spans="1:24" s="186" customFormat="1" ht="16.7" customHeight="1">
      <c r="A111" s="317">
        <v>21</v>
      </c>
      <c r="B111" s="571" t="s">
        <v>161</v>
      </c>
      <c r="C111" s="571" t="s">
        <v>4806</v>
      </c>
      <c r="D111" s="572">
        <v>1800701306271</v>
      </c>
      <c r="E111" s="573" t="s">
        <v>212</v>
      </c>
      <c r="F111" s="574" t="s">
        <v>4432</v>
      </c>
      <c r="G111" s="575" t="s">
        <v>3850</v>
      </c>
      <c r="H111" s="317" t="s">
        <v>222</v>
      </c>
      <c r="I111" s="576"/>
      <c r="J111" s="576"/>
      <c r="K111" s="576"/>
      <c r="L111" s="576"/>
      <c r="M111" s="576"/>
      <c r="N111" s="576"/>
      <c r="O111" s="576"/>
      <c r="P111" s="576"/>
      <c r="Q111" s="576"/>
      <c r="R111" s="608"/>
      <c r="S111" s="419"/>
      <c r="T111" s="419"/>
      <c r="U111" s="419"/>
      <c r="V111" s="419"/>
      <c r="W111" s="419"/>
      <c r="X111" s="419"/>
    </row>
    <row r="112" spans="1:24" s="186" customFormat="1" ht="16.7" customHeight="1">
      <c r="A112" s="317">
        <v>22</v>
      </c>
      <c r="B112" s="571" t="s">
        <v>139</v>
      </c>
      <c r="C112" s="571" t="s">
        <v>4807</v>
      </c>
      <c r="D112" s="572">
        <v>1800701305976</v>
      </c>
      <c r="E112" s="573" t="s">
        <v>212</v>
      </c>
      <c r="F112" s="574" t="s">
        <v>576</v>
      </c>
      <c r="G112" s="575" t="s">
        <v>2224</v>
      </c>
      <c r="H112" s="317" t="s">
        <v>380</v>
      </c>
      <c r="I112" s="576"/>
      <c r="J112" s="576"/>
      <c r="K112" s="576"/>
      <c r="L112" s="576"/>
      <c r="M112" s="576"/>
      <c r="N112" s="576"/>
      <c r="O112" s="576"/>
      <c r="P112" s="576"/>
      <c r="Q112" s="576"/>
    </row>
    <row r="113" spans="1:17" s="419" customFormat="1" ht="16.7" customHeight="1">
      <c r="A113" s="317">
        <v>23</v>
      </c>
      <c r="B113" s="571" t="s">
        <v>5339</v>
      </c>
      <c r="C113" s="571" t="s">
        <v>4808</v>
      </c>
      <c r="D113" s="572">
        <v>1801900061334</v>
      </c>
      <c r="E113" s="573" t="s">
        <v>212</v>
      </c>
      <c r="F113" s="574" t="s">
        <v>4433</v>
      </c>
      <c r="G113" s="575" t="s">
        <v>845</v>
      </c>
      <c r="H113" s="317" t="s">
        <v>380</v>
      </c>
      <c r="I113" s="576"/>
      <c r="J113" s="576"/>
      <c r="K113" s="576"/>
      <c r="L113" s="576"/>
      <c r="M113" s="576"/>
      <c r="N113" s="576"/>
      <c r="O113" s="576"/>
      <c r="P113" s="576"/>
      <c r="Q113" s="576"/>
    </row>
    <row r="114" spans="1:17" s="186" customFormat="1" ht="16.7" customHeight="1">
      <c r="A114" s="317">
        <v>24</v>
      </c>
      <c r="B114" s="571" t="s">
        <v>5340</v>
      </c>
      <c r="C114" s="571" t="s">
        <v>4809</v>
      </c>
      <c r="D114" s="572">
        <v>1809902408193</v>
      </c>
      <c r="E114" s="573" t="s">
        <v>212</v>
      </c>
      <c r="F114" s="574" t="s">
        <v>1957</v>
      </c>
      <c r="G114" s="575" t="s">
        <v>2352</v>
      </c>
      <c r="H114" s="317" t="s">
        <v>242</v>
      </c>
      <c r="I114" s="576"/>
      <c r="J114" s="576"/>
      <c r="K114" s="576"/>
      <c r="L114" s="576"/>
      <c r="M114" s="576"/>
      <c r="N114" s="576"/>
      <c r="O114" s="576"/>
      <c r="P114" s="576"/>
      <c r="Q114" s="576"/>
    </row>
    <row r="115" spans="1:17" s="186" customFormat="1" ht="16.7" customHeight="1">
      <c r="A115" s="317">
        <v>25</v>
      </c>
      <c r="B115" s="571" t="s">
        <v>15</v>
      </c>
      <c r="C115" s="571" t="s">
        <v>4810</v>
      </c>
      <c r="D115" s="584">
        <v>1931001080629</v>
      </c>
      <c r="E115" s="573" t="s">
        <v>212</v>
      </c>
      <c r="F115" s="574" t="s">
        <v>3810</v>
      </c>
      <c r="G115" s="574" t="s">
        <v>4434</v>
      </c>
      <c r="H115" s="317" t="s">
        <v>226</v>
      </c>
      <c r="I115" s="576"/>
      <c r="J115" s="576"/>
      <c r="K115" s="576"/>
      <c r="L115" s="576"/>
      <c r="M115" s="576"/>
      <c r="N115" s="576"/>
      <c r="O115" s="576"/>
      <c r="P115" s="576"/>
      <c r="Q115" s="576"/>
    </row>
    <row r="116" spans="1:17" s="186" customFormat="1" ht="16.7" customHeight="1">
      <c r="A116" s="317">
        <v>26</v>
      </c>
      <c r="B116" s="571" t="s">
        <v>5</v>
      </c>
      <c r="C116" s="571" t="s">
        <v>4811</v>
      </c>
      <c r="D116" s="572">
        <v>1809200034021</v>
      </c>
      <c r="E116" s="573" t="s">
        <v>212</v>
      </c>
      <c r="F116" s="574" t="s">
        <v>1753</v>
      </c>
      <c r="G116" s="575" t="s">
        <v>4435</v>
      </c>
      <c r="H116" s="317" t="s">
        <v>380</v>
      </c>
      <c r="I116" s="576"/>
      <c r="J116" s="576"/>
      <c r="K116" s="576"/>
      <c r="L116" s="576"/>
      <c r="M116" s="576"/>
      <c r="N116" s="576"/>
      <c r="O116" s="576"/>
      <c r="P116" s="576"/>
      <c r="Q116" s="576"/>
    </row>
    <row r="117" spans="1:17" s="186" customFormat="1" ht="16.7" customHeight="1">
      <c r="A117" s="317">
        <v>27</v>
      </c>
      <c r="B117" s="571" t="s">
        <v>149</v>
      </c>
      <c r="C117" s="571" t="s">
        <v>4812</v>
      </c>
      <c r="D117" s="572">
        <v>1800701308711</v>
      </c>
      <c r="E117" s="573" t="s">
        <v>212</v>
      </c>
      <c r="F117" s="574" t="s">
        <v>4436</v>
      </c>
      <c r="G117" s="575" t="s">
        <v>4437</v>
      </c>
      <c r="H117" s="317" t="s">
        <v>215</v>
      </c>
      <c r="I117" s="576"/>
      <c r="J117" s="576"/>
      <c r="K117" s="576"/>
      <c r="L117" s="576"/>
      <c r="M117" s="576"/>
      <c r="N117" s="576"/>
      <c r="O117" s="576"/>
      <c r="P117" s="576"/>
      <c r="Q117" s="576"/>
    </row>
    <row r="118" spans="1:17" s="186" customFormat="1" ht="16.7" customHeight="1">
      <c r="A118" s="317">
        <v>28</v>
      </c>
      <c r="B118" s="571" t="s">
        <v>5341</v>
      </c>
      <c r="C118" s="571" t="s">
        <v>4813</v>
      </c>
      <c r="D118" s="572">
        <v>1800101374748</v>
      </c>
      <c r="E118" s="573" t="s">
        <v>212</v>
      </c>
      <c r="F118" s="574" t="s">
        <v>2293</v>
      </c>
      <c r="G118" s="575" t="s">
        <v>764</v>
      </c>
      <c r="H118" s="317" t="s">
        <v>460</v>
      </c>
      <c r="I118" s="576"/>
      <c r="J118" s="576"/>
      <c r="K118" s="576"/>
      <c r="L118" s="576"/>
      <c r="M118" s="576"/>
      <c r="N118" s="576"/>
      <c r="O118" s="576"/>
      <c r="P118" s="576"/>
      <c r="Q118" s="576"/>
    </row>
    <row r="119" spans="1:17" s="186" customFormat="1" ht="16.7" customHeight="1">
      <c r="A119" s="317">
        <v>29</v>
      </c>
      <c r="B119" s="571" t="s">
        <v>5342</v>
      </c>
      <c r="C119" s="571" t="s">
        <v>4814</v>
      </c>
      <c r="D119" s="572">
        <v>1939900605420</v>
      </c>
      <c r="E119" s="573" t="s">
        <v>212</v>
      </c>
      <c r="F119" s="574" t="s">
        <v>4438</v>
      </c>
      <c r="G119" s="575" t="s">
        <v>4439</v>
      </c>
      <c r="H119" s="317" t="s">
        <v>275</v>
      </c>
      <c r="I119" s="576"/>
      <c r="J119" s="576"/>
      <c r="K119" s="576"/>
      <c r="L119" s="576"/>
      <c r="M119" s="576"/>
      <c r="N119" s="576"/>
      <c r="O119" s="576"/>
      <c r="P119" s="576"/>
      <c r="Q119" s="576"/>
    </row>
    <row r="120" spans="1:17" s="186" customFormat="1" ht="16.7" customHeight="1">
      <c r="A120" s="317">
        <v>30</v>
      </c>
      <c r="B120" s="571" t="s">
        <v>69</v>
      </c>
      <c r="C120" s="571" t="s">
        <v>4815</v>
      </c>
      <c r="D120" s="572">
        <v>1800701306735</v>
      </c>
      <c r="E120" s="573" t="s">
        <v>232</v>
      </c>
      <c r="F120" s="574" t="s">
        <v>1567</v>
      </c>
      <c r="G120" s="575" t="s">
        <v>838</v>
      </c>
      <c r="H120" s="317" t="s">
        <v>520</v>
      </c>
      <c r="I120" s="576"/>
      <c r="J120" s="576"/>
      <c r="K120" s="576"/>
      <c r="L120" s="576"/>
      <c r="M120" s="576"/>
      <c r="N120" s="576"/>
      <c r="O120" s="576"/>
      <c r="P120" s="576"/>
      <c r="Q120" s="576"/>
    </row>
    <row r="121" spans="1:17" s="186" customFormat="1" ht="16.7" customHeight="1">
      <c r="A121" s="317">
        <v>31</v>
      </c>
      <c r="B121" s="571" t="s">
        <v>159</v>
      </c>
      <c r="C121" s="571" t="s">
        <v>4816</v>
      </c>
      <c r="D121" s="572">
        <v>1800701305780</v>
      </c>
      <c r="E121" s="573" t="s">
        <v>232</v>
      </c>
      <c r="F121" s="574" t="s">
        <v>4440</v>
      </c>
      <c r="G121" s="575" t="s">
        <v>3775</v>
      </c>
      <c r="H121" s="317" t="s">
        <v>380</v>
      </c>
      <c r="I121" s="576"/>
      <c r="J121" s="576"/>
      <c r="K121" s="576"/>
      <c r="L121" s="576"/>
      <c r="M121" s="576"/>
      <c r="N121" s="576"/>
      <c r="O121" s="576"/>
      <c r="P121" s="576"/>
      <c r="Q121" s="576"/>
    </row>
    <row r="122" spans="1:17" s="186" customFormat="1" ht="16.7" customHeight="1">
      <c r="A122" s="317">
        <v>32</v>
      </c>
      <c r="B122" s="571" t="s">
        <v>75</v>
      </c>
      <c r="C122" s="571" t="s">
        <v>4817</v>
      </c>
      <c r="D122" s="572">
        <v>1809902409483</v>
      </c>
      <c r="E122" s="573" t="s">
        <v>232</v>
      </c>
      <c r="F122" s="574" t="s">
        <v>3841</v>
      </c>
      <c r="G122" s="575" t="s">
        <v>4441</v>
      </c>
      <c r="H122" s="317" t="s">
        <v>380</v>
      </c>
      <c r="I122" s="576"/>
      <c r="J122" s="576"/>
      <c r="K122" s="576"/>
      <c r="L122" s="576"/>
      <c r="M122" s="576"/>
      <c r="N122" s="576"/>
      <c r="O122" s="576"/>
      <c r="P122" s="576"/>
      <c r="Q122" s="576"/>
    </row>
    <row r="123" spans="1:17" s="186" customFormat="1" ht="16.7" customHeight="1">
      <c r="A123" s="317">
        <v>33</v>
      </c>
      <c r="B123" s="571" t="s">
        <v>5343</v>
      </c>
      <c r="C123" s="571" t="s">
        <v>4818</v>
      </c>
      <c r="D123" s="572">
        <v>1809902379185</v>
      </c>
      <c r="E123" s="573" t="s">
        <v>232</v>
      </c>
      <c r="F123" s="574" t="s">
        <v>3701</v>
      </c>
      <c r="G123" s="575" t="s">
        <v>2698</v>
      </c>
      <c r="H123" s="317" t="s">
        <v>484</v>
      </c>
      <c r="I123" s="576"/>
      <c r="J123" s="576"/>
      <c r="K123" s="576"/>
      <c r="L123" s="576"/>
      <c r="M123" s="576"/>
      <c r="N123" s="576"/>
      <c r="O123" s="576"/>
      <c r="P123" s="576"/>
      <c r="Q123" s="576"/>
    </row>
    <row r="124" spans="1:17" s="186" customFormat="1" ht="16.7" customHeight="1">
      <c r="A124" s="317">
        <v>34</v>
      </c>
      <c r="B124" s="571" t="s">
        <v>204</v>
      </c>
      <c r="C124" s="571" t="s">
        <v>4819</v>
      </c>
      <c r="D124" s="572">
        <v>1800701309611</v>
      </c>
      <c r="E124" s="573" t="s">
        <v>232</v>
      </c>
      <c r="F124" s="574" t="s">
        <v>4442</v>
      </c>
      <c r="G124" s="575" t="s">
        <v>4443</v>
      </c>
      <c r="H124" s="317" t="s">
        <v>230</v>
      </c>
      <c r="I124" s="576"/>
      <c r="J124" s="576"/>
      <c r="K124" s="576"/>
      <c r="L124" s="576"/>
      <c r="M124" s="576"/>
      <c r="N124" s="576"/>
      <c r="O124" s="576"/>
      <c r="P124" s="576"/>
      <c r="Q124" s="576"/>
    </row>
    <row r="125" spans="1:17" s="186" customFormat="1" ht="16.7" customHeight="1">
      <c r="A125" s="317">
        <v>35</v>
      </c>
      <c r="B125" s="571" t="s">
        <v>5344</v>
      </c>
      <c r="C125" s="571" t="s">
        <v>4820</v>
      </c>
      <c r="D125" s="572">
        <v>1800701306671</v>
      </c>
      <c r="E125" s="573" t="s">
        <v>232</v>
      </c>
      <c r="F125" s="574" t="s">
        <v>2508</v>
      </c>
      <c r="G125" s="575" t="s">
        <v>4444</v>
      </c>
      <c r="H125" s="317" t="s">
        <v>551</v>
      </c>
      <c r="I125" s="576"/>
      <c r="J125" s="576"/>
      <c r="K125" s="576"/>
      <c r="L125" s="576"/>
      <c r="M125" s="576"/>
      <c r="N125" s="576"/>
      <c r="O125" s="576"/>
      <c r="P125" s="576"/>
      <c r="Q125" s="576"/>
    </row>
    <row r="126" spans="1:17" s="186" customFormat="1" ht="16.7" customHeight="1">
      <c r="A126" s="317">
        <v>36</v>
      </c>
      <c r="B126" s="571" t="s">
        <v>5345</v>
      </c>
      <c r="C126" s="571" t="s">
        <v>4821</v>
      </c>
      <c r="D126" s="572">
        <v>1800701307219</v>
      </c>
      <c r="E126" s="573" t="s">
        <v>232</v>
      </c>
      <c r="F126" s="574" t="s">
        <v>4445</v>
      </c>
      <c r="G126" s="575" t="s">
        <v>1466</v>
      </c>
      <c r="H126" s="365" t="s">
        <v>4380</v>
      </c>
      <c r="I126" s="576"/>
      <c r="J126" s="576"/>
      <c r="K126" s="576"/>
      <c r="L126" s="576"/>
      <c r="M126" s="576"/>
      <c r="N126" s="576"/>
      <c r="O126" s="576"/>
      <c r="P126" s="576"/>
      <c r="Q126" s="576"/>
    </row>
    <row r="127" spans="1:17" s="186" customFormat="1" ht="16.7" customHeight="1">
      <c r="A127" s="317">
        <v>37</v>
      </c>
      <c r="B127" s="571" t="s">
        <v>166</v>
      </c>
      <c r="C127" s="571" t="s">
        <v>4822</v>
      </c>
      <c r="D127" s="572">
        <v>1800701306611</v>
      </c>
      <c r="E127" s="573" t="s">
        <v>232</v>
      </c>
      <c r="F127" s="574" t="s">
        <v>4446</v>
      </c>
      <c r="G127" s="575" t="s">
        <v>544</v>
      </c>
      <c r="H127" s="317" t="s">
        <v>380</v>
      </c>
      <c r="I127" s="576"/>
      <c r="J127" s="576"/>
      <c r="K127" s="576"/>
      <c r="L127" s="576"/>
      <c r="M127" s="576"/>
      <c r="N127" s="576"/>
      <c r="O127" s="576"/>
      <c r="P127" s="576"/>
      <c r="Q127" s="576"/>
    </row>
    <row r="128" spans="1:17" s="186" customFormat="1" ht="16.7" customHeight="1">
      <c r="A128" s="317">
        <v>38</v>
      </c>
      <c r="B128" s="571" t="s">
        <v>128</v>
      </c>
      <c r="C128" s="571" t="s">
        <v>4823</v>
      </c>
      <c r="D128" s="572">
        <v>1939900617011</v>
      </c>
      <c r="E128" s="573" t="s">
        <v>232</v>
      </c>
      <c r="F128" s="574" t="s">
        <v>4447</v>
      </c>
      <c r="G128" s="575" t="s">
        <v>2573</v>
      </c>
      <c r="H128" s="317" t="s">
        <v>2036</v>
      </c>
      <c r="I128" s="576"/>
      <c r="J128" s="576"/>
      <c r="K128" s="576"/>
      <c r="L128" s="576"/>
      <c r="M128" s="576"/>
      <c r="N128" s="576"/>
      <c r="O128" s="576"/>
      <c r="P128" s="576"/>
      <c r="Q128" s="576"/>
    </row>
    <row r="129" spans="1:17" s="186" customFormat="1" ht="16.7" customHeight="1">
      <c r="A129" s="317">
        <v>39</v>
      </c>
      <c r="B129" s="577" t="s">
        <v>169</v>
      </c>
      <c r="C129" s="571" t="s">
        <v>4824</v>
      </c>
      <c r="D129" s="333">
        <v>1800701303281</v>
      </c>
      <c r="E129" s="329" t="s">
        <v>232</v>
      </c>
      <c r="F129" s="330" t="s">
        <v>1700</v>
      </c>
      <c r="G129" s="331" t="s">
        <v>4448</v>
      </c>
      <c r="H129" s="340" t="s">
        <v>4449</v>
      </c>
      <c r="I129" s="576"/>
      <c r="J129" s="576"/>
      <c r="K129" s="576"/>
      <c r="L129" s="576"/>
      <c r="M129" s="576"/>
      <c r="N129" s="576"/>
      <c r="O129" s="576"/>
      <c r="P129" s="576"/>
      <c r="Q129" s="576"/>
    </row>
    <row r="130" spans="1:17" s="419" customFormat="1" ht="16.7" customHeight="1">
      <c r="A130" s="317">
        <v>40</v>
      </c>
      <c r="B130" s="577" t="s">
        <v>208</v>
      </c>
      <c r="C130" s="571" t="s">
        <v>4825</v>
      </c>
      <c r="D130" s="333">
        <v>1800701306344</v>
      </c>
      <c r="E130" s="329" t="s">
        <v>232</v>
      </c>
      <c r="F130" s="330" t="s">
        <v>1589</v>
      </c>
      <c r="G130" s="331" t="s">
        <v>674</v>
      </c>
      <c r="H130" s="340" t="s">
        <v>380</v>
      </c>
      <c r="I130" s="576"/>
      <c r="J130" s="576"/>
      <c r="K130" s="576"/>
      <c r="L130" s="576"/>
      <c r="M130" s="576"/>
      <c r="N130" s="576"/>
      <c r="O130" s="576"/>
      <c r="P130" s="576"/>
      <c r="Q130" s="576"/>
    </row>
    <row r="131" spans="1:17" s="419" customFormat="1" ht="16.7" customHeight="1">
      <c r="A131" s="317">
        <v>41</v>
      </c>
      <c r="B131" s="577" t="s">
        <v>173</v>
      </c>
      <c r="C131" s="571" t="s">
        <v>4826</v>
      </c>
      <c r="D131" s="333">
        <v>1800701308592</v>
      </c>
      <c r="E131" s="329" t="s">
        <v>232</v>
      </c>
      <c r="F131" s="330" t="s">
        <v>4450</v>
      </c>
      <c r="G131" s="331" t="s">
        <v>1762</v>
      </c>
      <c r="H131" s="340" t="s">
        <v>661</v>
      </c>
      <c r="I131" s="576"/>
      <c r="J131" s="576"/>
      <c r="K131" s="576"/>
      <c r="L131" s="576"/>
      <c r="M131" s="576"/>
      <c r="N131" s="576"/>
      <c r="O131" s="576"/>
      <c r="P131" s="576"/>
      <c r="Q131" s="576"/>
    </row>
    <row r="132" spans="1:17" s="419" customFormat="1" ht="16.7" customHeight="1">
      <c r="A132" s="317">
        <v>42</v>
      </c>
      <c r="B132" s="571" t="s">
        <v>146</v>
      </c>
      <c r="C132" s="571" t="s">
        <v>4827</v>
      </c>
      <c r="D132" s="572">
        <v>1800701304015</v>
      </c>
      <c r="E132" s="573" t="s">
        <v>232</v>
      </c>
      <c r="F132" s="574" t="s">
        <v>4451</v>
      </c>
      <c r="G132" s="575" t="s">
        <v>668</v>
      </c>
      <c r="H132" s="317" t="s">
        <v>380</v>
      </c>
      <c r="I132" s="576"/>
      <c r="J132" s="576"/>
      <c r="K132" s="576"/>
      <c r="L132" s="576"/>
      <c r="M132" s="576"/>
      <c r="N132" s="576"/>
      <c r="O132" s="576"/>
      <c r="P132" s="576"/>
      <c r="Q132" s="576"/>
    </row>
    <row r="133" spans="1:17" s="419" customFormat="1" ht="16.7" customHeight="1">
      <c r="A133" s="317">
        <v>43</v>
      </c>
      <c r="B133" s="571"/>
      <c r="C133" s="571" t="s">
        <v>4828</v>
      </c>
      <c r="D133" s="572">
        <v>1800701305593</v>
      </c>
      <c r="E133" s="573" t="s">
        <v>212</v>
      </c>
      <c r="F133" s="574" t="s">
        <v>4452</v>
      </c>
      <c r="G133" s="575" t="s">
        <v>4453</v>
      </c>
      <c r="H133" s="317" t="s">
        <v>4454</v>
      </c>
      <c r="I133" s="576"/>
      <c r="J133" s="576"/>
      <c r="K133" s="576"/>
      <c r="L133" s="576"/>
      <c r="M133" s="576"/>
      <c r="N133" s="576"/>
      <c r="O133" s="576"/>
      <c r="P133" s="576"/>
      <c r="Q133" s="576"/>
    </row>
    <row r="134" spans="1:17" s="419" customFormat="1" ht="16.7" customHeight="1">
      <c r="A134" s="259"/>
      <c r="B134" s="578"/>
      <c r="C134" s="578"/>
      <c r="D134" s="579"/>
      <c r="E134" s="580"/>
      <c r="F134" s="580"/>
      <c r="G134" s="580"/>
      <c r="H134" s="259"/>
      <c r="I134" s="581"/>
      <c r="J134" s="581"/>
      <c r="K134" s="581"/>
      <c r="L134" s="581"/>
      <c r="M134" s="581"/>
      <c r="N134" s="581"/>
      <c r="O134" s="581"/>
      <c r="P134" s="581"/>
      <c r="Q134" s="581"/>
    </row>
    <row r="135" spans="1:17" s="419" customFormat="1" ht="16.7" customHeight="1">
      <c r="A135" s="259"/>
      <c r="B135" s="578"/>
      <c r="C135" s="578"/>
      <c r="D135" s="579"/>
      <c r="E135" s="580"/>
      <c r="F135" s="580"/>
      <c r="G135" s="580"/>
      <c r="H135" s="259"/>
      <c r="I135" s="581"/>
      <c r="J135" s="581"/>
      <c r="K135" s="581"/>
      <c r="L135" s="581"/>
      <c r="M135" s="581"/>
      <c r="N135" s="581"/>
      <c r="O135" s="581"/>
      <c r="P135" s="581"/>
      <c r="Q135" s="581"/>
    </row>
    <row r="136" spans="1:17" s="419" customFormat="1" ht="16.7" customHeight="1">
      <c r="A136" s="640" t="s">
        <v>0</v>
      </c>
      <c r="B136" s="640"/>
      <c r="C136" s="640"/>
      <c r="D136" s="640"/>
      <c r="E136" s="640"/>
      <c r="F136" s="640"/>
      <c r="G136" s="640"/>
      <c r="H136" s="640"/>
      <c r="I136" s="640"/>
      <c r="J136" s="640"/>
      <c r="K136" s="640"/>
      <c r="L136" s="640"/>
      <c r="M136" s="640"/>
      <c r="N136" s="640"/>
      <c r="O136" s="640"/>
      <c r="P136" s="640"/>
      <c r="Q136" s="640"/>
    </row>
    <row r="137" spans="1:17" s="419" customFormat="1" ht="16.7" customHeight="1">
      <c r="A137" s="641" t="s">
        <v>4455</v>
      </c>
      <c r="B137" s="641"/>
      <c r="C137" s="641"/>
      <c r="D137" s="641"/>
      <c r="E137" s="641"/>
      <c r="F137" s="641"/>
      <c r="G137" s="641"/>
      <c r="H137" s="641"/>
      <c r="I137" s="641"/>
      <c r="J137" s="641"/>
      <c r="K137" s="641"/>
      <c r="L137" s="641"/>
      <c r="M137" s="641"/>
      <c r="N137" s="641"/>
      <c r="O137" s="641"/>
      <c r="P137" s="641"/>
      <c r="Q137" s="641"/>
    </row>
    <row r="138" spans="1:17" s="419" customFormat="1" ht="16.7" customHeight="1">
      <c r="A138" s="641" t="s">
        <v>4456</v>
      </c>
      <c r="B138" s="641"/>
      <c r="C138" s="641"/>
      <c r="D138" s="641"/>
      <c r="E138" s="641"/>
      <c r="F138" s="641"/>
      <c r="G138" s="641"/>
      <c r="H138" s="641"/>
      <c r="I138" s="641"/>
      <c r="J138" s="641"/>
      <c r="K138" s="641"/>
      <c r="L138" s="641"/>
      <c r="M138" s="641"/>
      <c r="N138" s="641"/>
      <c r="O138" s="641"/>
      <c r="P138" s="641"/>
      <c r="Q138" s="641"/>
    </row>
    <row r="139" spans="1:17" s="186" customFormat="1" ht="16.7" customHeight="1">
      <c r="A139" s="642" t="s">
        <v>4319</v>
      </c>
      <c r="B139" s="622" t="s">
        <v>1</v>
      </c>
      <c r="C139" s="644" t="s">
        <v>1119</v>
      </c>
      <c r="D139" s="622" t="s">
        <v>4320</v>
      </c>
      <c r="E139" s="646" t="s">
        <v>4321</v>
      </c>
      <c r="F139" s="646"/>
      <c r="G139" s="647"/>
      <c r="H139" s="652" t="s">
        <v>4</v>
      </c>
      <c r="I139" s="569"/>
      <c r="J139" s="569"/>
      <c r="K139" s="569"/>
      <c r="L139" s="569"/>
      <c r="M139" s="569"/>
      <c r="N139" s="569"/>
      <c r="O139" s="569"/>
      <c r="P139" s="569"/>
      <c r="Q139" s="642"/>
    </row>
    <row r="140" spans="1:17" s="186" customFormat="1" ht="16.7" customHeight="1">
      <c r="A140" s="643"/>
      <c r="B140" s="623"/>
      <c r="C140" s="645"/>
      <c r="D140" s="623"/>
      <c r="E140" s="648"/>
      <c r="F140" s="648"/>
      <c r="G140" s="649"/>
      <c r="H140" s="653"/>
      <c r="I140" s="570"/>
      <c r="J140" s="570"/>
      <c r="K140" s="570"/>
      <c r="L140" s="570"/>
      <c r="M140" s="570"/>
      <c r="N140" s="570"/>
      <c r="O140" s="570"/>
      <c r="P140" s="570"/>
      <c r="Q140" s="643"/>
    </row>
    <row r="141" spans="1:17" s="419" customFormat="1" ht="16.7" customHeight="1">
      <c r="A141" s="317">
        <v>1</v>
      </c>
      <c r="B141" s="571" t="s">
        <v>66</v>
      </c>
      <c r="C141" s="571" t="s">
        <v>4829</v>
      </c>
      <c r="D141" s="572">
        <v>1800701305992</v>
      </c>
      <c r="E141" s="573" t="s">
        <v>212</v>
      </c>
      <c r="F141" s="574" t="s">
        <v>4457</v>
      </c>
      <c r="G141" s="575" t="s">
        <v>3254</v>
      </c>
      <c r="H141" s="317" t="s">
        <v>520</v>
      </c>
      <c r="I141" s="576"/>
      <c r="J141" s="576"/>
      <c r="K141" s="576"/>
      <c r="L141" s="576"/>
      <c r="M141" s="576"/>
      <c r="N141" s="576"/>
      <c r="O141" s="576"/>
      <c r="P141" s="576"/>
      <c r="Q141" s="576"/>
    </row>
    <row r="142" spans="1:17" s="419" customFormat="1" ht="16.7" customHeight="1">
      <c r="A142" s="317">
        <v>2</v>
      </c>
      <c r="B142" s="571" t="s">
        <v>5346</v>
      </c>
      <c r="C142" s="571" t="s">
        <v>4830</v>
      </c>
      <c r="D142" s="572">
        <v>1900101552955</v>
      </c>
      <c r="E142" s="573" t="s">
        <v>212</v>
      </c>
      <c r="F142" s="574" t="s">
        <v>4394</v>
      </c>
      <c r="G142" s="575" t="s">
        <v>1389</v>
      </c>
      <c r="H142" s="317" t="s">
        <v>4458</v>
      </c>
      <c r="I142" s="576"/>
      <c r="J142" s="576"/>
      <c r="K142" s="576"/>
      <c r="L142" s="576"/>
      <c r="M142" s="576"/>
      <c r="N142" s="576"/>
      <c r="O142" s="576"/>
      <c r="P142" s="576"/>
      <c r="Q142" s="576"/>
    </row>
    <row r="143" spans="1:17" s="186" customFormat="1" ht="16.7" customHeight="1">
      <c r="A143" s="317">
        <v>3</v>
      </c>
      <c r="B143" s="571" t="s">
        <v>5347</v>
      </c>
      <c r="C143" s="571" t="s">
        <v>4831</v>
      </c>
      <c r="D143" s="572">
        <v>1931001081021</v>
      </c>
      <c r="E143" s="573" t="s">
        <v>212</v>
      </c>
      <c r="F143" s="574" t="s">
        <v>4459</v>
      </c>
      <c r="G143" s="575" t="s">
        <v>4460</v>
      </c>
      <c r="H143" s="317" t="s">
        <v>242</v>
      </c>
      <c r="I143" s="576"/>
      <c r="J143" s="576"/>
      <c r="K143" s="576"/>
      <c r="L143" s="576"/>
      <c r="M143" s="576"/>
      <c r="N143" s="576"/>
      <c r="O143" s="576"/>
      <c r="P143" s="576"/>
      <c r="Q143" s="576"/>
    </row>
    <row r="144" spans="1:17" s="186" customFormat="1" ht="16.7" customHeight="1">
      <c r="A144" s="317">
        <v>4</v>
      </c>
      <c r="B144" s="571" t="s">
        <v>137</v>
      </c>
      <c r="C144" s="571" t="s">
        <v>4832</v>
      </c>
      <c r="D144" s="572">
        <v>1809902413197</v>
      </c>
      <c r="E144" s="573" t="s">
        <v>212</v>
      </c>
      <c r="F144" s="574" t="s">
        <v>4461</v>
      </c>
      <c r="G144" s="575" t="s">
        <v>4462</v>
      </c>
      <c r="H144" s="317" t="s">
        <v>4330</v>
      </c>
      <c r="I144" s="576"/>
      <c r="J144" s="576"/>
      <c r="K144" s="576"/>
      <c r="L144" s="576"/>
      <c r="M144" s="576"/>
      <c r="N144" s="576"/>
      <c r="O144" s="576"/>
      <c r="P144" s="576"/>
      <c r="Q144" s="576"/>
    </row>
    <row r="145" spans="1:17" s="186" customFormat="1" ht="16.7" customHeight="1">
      <c r="A145" s="317">
        <v>5</v>
      </c>
      <c r="B145" s="571" t="s">
        <v>52</v>
      </c>
      <c r="C145" s="571" t="s">
        <v>4833</v>
      </c>
      <c r="D145" s="572">
        <v>1150601186912</v>
      </c>
      <c r="E145" s="573" t="s">
        <v>212</v>
      </c>
      <c r="F145" s="574" t="s">
        <v>3825</v>
      </c>
      <c r="G145" s="575" t="s">
        <v>686</v>
      </c>
      <c r="H145" s="317" t="s">
        <v>357</v>
      </c>
      <c r="I145" s="576"/>
      <c r="J145" s="576"/>
      <c r="K145" s="576"/>
      <c r="L145" s="576"/>
      <c r="M145" s="576"/>
      <c r="N145" s="576"/>
      <c r="O145" s="576"/>
      <c r="P145" s="576"/>
      <c r="Q145" s="576"/>
    </row>
    <row r="146" spans="1:17" s="186" customFormat="1" ht="16.7" customHeight="1">
      <c r="A146" s="317">
        <v>6</v>
      </c>
      <c r="B146" s="571" t="s">
        <v>160</v>
      </c>
      <c r="C146" s="571" t="s">
        <v>4834</v>
      </c>
      <c r="D146" s="572">
        <v>1809902415238</v>
      </c>
      <c r="E146" s="573" t="s">
        <v>212</v>
      </c>
      <c r="F146" s="574" t="s">
        <v>587</v>
      </c>
      <c r="G146" s="575" t="s">
        <v>4463</v>
      </c>
      <c r="H146" s="317" t="s">
        <v>818</v>
      </c>
      <c r="I146" s="576"/>
      <c r="J146" s="576"/>
      <c r="K146" s="576"/>
      <c r="L146" s="576"/>
      <c r="M146" s="576"/>
      <c r="N146" s="576"/>
      <c r="O146" s="576"/>
      <c r="P146" s="576"/>
      <c r="Q146" s="576"/>
    </row>
    <row r="147" spans="1:17" s="186" customFormat="1" ht="16.7" customHeight="1">
      <c r="A147" s="317">
        <v>7</v>
      </c>
      <c r="B147" s="571" t="s">
        <v>127</v>
      </c>
      <c r="C147" s="571" t="s">
        <v>4835</v>
      </c>
      <c r="D147" s="584">
        <v>1809902412212</v>
      </c>
      <c r="E147" s="573" t="s">
        <v>212</v>
      </c>
      <c r="F147" s="574" t="s">
        <v>4464</v>
      </c>
      <c r="G147" s="574" t="s">
        <v>3820</v>
      </c>
      <c r="H147" s="317" t="s">
        <v>863</v>
      </c>
      <c r="I147" s="576"/>
      <c r="J147" s="576"/>
      <c r="K147" s="576"/>
      <c r="L147" s="576"/>
      <c r="M147" s="576"/>
      <c r="N147" s="576"/>
      <c r="O147" s="576"/>
      <c r="P147" s="576"/>
      <c r="Q147" s="576"/>
    </row>
    <row r="148" spans="1:17" s="186" customFormat="1" ht="16.7" customHeight="1">
      <c r="A148" s="317">
        <v>8</v>
      </c>
      <c r="B148" s="571" t="s">
        <v>164</v>
      </c>
      <c r="C148" s="571" t="s">
        <v>4836</v>
      </c>
      <c r="D148" s="572">
        <v>1800701310341</v>
      </c>
      <c r="E148" s="573" t="s">
        <v>212</v>
      </c>
      <c r="F148" s="574" t="s">
        <v>4465</v>
      </c>
      <c r="G148" s="575" t="s">
        <v>1850</v>
      </c>
      <c r="H148" s="317" t="s">
        <v>380</v>
      </c>
      <c r="I148" s="576"/>
      <c r="J148" s="576"/>
      <c r="K148" s="576"/>
      <c r="L148" s="576"/>
      <c r="M148" s="576"/>
      <c r="N148" s="576"/>
      <c r="O148" s="576"/>
      <c r="P148" s="576"/>
      <c r="Q148" s="576"/>
    </row>
    <row r="149" spans="1:17" s="186" customFormat="1" ht="16.7" customHeight="1">
      <c r="A149" s="317">
        <v>9</v>
      </c>
      <c r="B149" s="571" t="s">
        <v>126</v>
      </c>
      <c r="C149" s="571" t="s">
        <v>4837</v>
      </c>
      <c r="D149" s="572">
        <v>1939900642457</v>
      </c>
      <c r="E149" s="573" t="s">
        <v>212</v>
      </c>
      <c r="F149" s="574" t="s">
        <v>3417</v>
      </c>
      <c r="G149" s="575" t="s">
        <v>4466</v>
      </c>
      <c r="H149" s="365" t="s">
        <v>4380</v>
      </c>
      <c r="I149" s="576"/>
      <c r="J149" s="576"/>
      <c r="K149" s="576"/>
      <c r="L149" s="576"/>
      <c r="M149" s="576"/>
      <c r="N149" s="576"/>
      <c r="O149" s="576"/>
      <c r="P149" s="576"/>
      <c r="Q149" s="576"/>
    </row>
    <row r="150" spans="1:17" s="186" customFormat="1" ht="16.7" customHeight="1">
      <c r="A150" s="317">
        <v>10</v>
      </c>
      <c r="B150" s="571" t="s">
        <v>121</v>
      </c>
      <c r="C150" s="571" t="s">
        <v>4838</v>
      </c>
      <c r="D150" s="572">
        <v>1679900673088</v>
      </c>
      <c r="E150" s="573" t="s">
        <v>212</v>
      </c>
      <c r="F150" s="574" t="s">
        <v>4467</v>
      </c>
      <c r="G150" s="575" t="s">
        <v>4468</v>
      </c>
      <c r="H150" s="317" t="s">
        <v>551</v>
      </c>
      <c r="I150" s="576"/>
      <c r="J150" s="576"/>
      <c r="K150" s="576"/>
      <c r="L150" s="576"/>
      <c r="M150" s="576"/>
      <c r="N150" s="576"/>
      <c r="O150" s="576"/>
      <c r="P150" s="576"/>
      <c r="Q150" s="576"/>
    </row>
    <row r="151" spans="1:17" s="186" customFormat="1" ht="16.7" customHeight="1">
      <c r="A151" s="317">
        <v>11</v>
      </c>
      <c r="B151" s="571" t="s">
        <v>5348</v>
      </c>
      <c r="C151" s="571" t="s">
        <v>4839</v>
      </c>
      <c r="D151" s="572">
        <v>1800701307529</v>
      </c>
      <c r="E151" s="573" t="s">
        <v>212</v>
      </c>
      <c r="F151" s="574" t="s">
        <v>4469</v>
      </c>
      <c r="G151" s="575" t="s">
        <v>2466</v>
      </c>
      <c r="H151" s="317" t="s">
        <v>2468</v>
      </c>
      <c r="I151" s="576"/>
      <c r="J151" s="576"/>
      <c r="K151" s="576"/>
      <c r="L151" s="576"/>
      <c r="M151" s="576"/>
      <c r="N151" s="576"/>
      <c r="O151" s="576"/>
      <c r="P151" s="576"/>
      <c r="Q151" s="576"/>
    </row>
    <row r="152" spans="1:17" s="186" customFormat="1" ht="16.7" customHeight="1">
      <c r="A152" s="317">
        <v>12</v>
      </c>
      <c r="B152" s="577" t="s">
        <v>14</v>
      </c>
      <c r="C152" s="571" t="s">
        <v>4840</v>
      </c>
      <c r="D152" s="333">
        <v>1939900612531</v>
      </c>
      <c r="E152" s="329" t="s">
        <v>212</v>
      </c>
      <c r="F152" s="330" t="s">
        <v>4470</v>
      </c>
      <c r="G152" s="331" t="s">
        <v>4471</v>
      </c>
      <c r="H152" s="340" t="s">
        <v>226</v>
      </c>
      <c r="I152" s="576"/>
      <c r="J152" s="576"/>
      <c r="K152" s="576"/>
      <c r="L152" s="576"/>
      <c r="M152" s="576"/>
      <c r="N152" s="576"/>
      <c r="O152" s="576"/>
      <c r="P152" s="576"/>
      <c r="Q152" s="576"/>
    </row>
    <row r="153" spans="1:17" s="186" customFormat="1" ht="16.7" customHeight="1">
      <c r="A153" s="317">
        <v>13</v>
      </c>
      <c r="B153" s="571" t="s">
        <v>194</v>
      </c>
      <c r="C153" s="571" t="s">
        <v>4841</v>
      </c>
      <c r="D153" s="572">
        <v>1819900576374</v>
      </c>
      <c r="E153" s="573" t="s">
        <v>212</v>
      </c>
      <c r="F153" s="574" t="s">
        <v>4472</v>
      </c>
      <c r="G153" s="575" t="s">
        <v>4473</v>
      </c>
      <c r="H153" s="317" t="s">
        <v>661</v>
      </c>
      <c r="I153" s="576"/>
      <c r="J153" s="576"/>
      <c r="K153" s="576"/>
      <c r="L153" s="576"/>
      <c r="M153" s="576"/>
      <c r="N153" s="576"/>
      <c r="O153" s="576"/>
      <c r="P153" s="576"/>
      <c r="Q153" s="576"/>
    </row>
    <row r="154" spans="1:17" s="419" customFormat="1" ht="16.7" customHeight="1">
      <c r="A154" s="317">
        <v>14</v>
      </c>
      <c r="B154" s="571" t="s">
        <v>80</v>
      </c>
      <c r="C154" s="571" t="s">
        <v>4842</v>
      </c>
      <c r="D154" s="572">
        <v>1809902360042</v>
      </c>
      <c r="E154" s="573" t="s">
        <v>212</v>
      </c>
      <c r="F154" s="574" t="s">
        <v>4474</v>
      </c>
      <c r="G154" s="575" t="s">
        <v>3742</v>
      </c>
      <c r="H154" s="317" t="s">
        <v>665</v>
      </c>
      <c r="I154" s="576"/>
      <c r="J154" s="576"/>
      <c r="K154" s="576"/>
      <c r="L154" s="576"/>
      <c r="M154" s="576"/>
      <c r="N154" s="576"/>
      <c r="O154" s="576"/>
      <c r="P154" s="576"/>
      <c r="Q154" s="576"/>
    </row>
    <row r="155" spans="1:17" s="186" customFormat="1" ht="16.7" customHeight="1">
      <c r="A155" s="317">
        <v>15</v>
      </c>
      <c r="B155" s="571" t="s">
        <v>191</v>
      </c>
      <c r="C155" s="571" t="s">
        <v>4843</v>
      </c>
      <c r="D155" s="572">
        <v>1929800181610</v>
      </c>
      <c r="E155" s="573" t="s">
        <v>212</v>
      </c>
      <c r="F155" s="574" t="s">
        <v>4475</v>
      </c>
      <c r="G155" s="575" t="s">
        <v>4476</v>
      </c>
      <c r="H155" s="317" t="s">
        <v>4477</v>
      </c>
      <c r="I155" s="576"/>
      <c r="J155" s="576"/>
      <c r="K155" s="576"/>
      <c r="L155" s="576"/>
      <c r="M155" s="576"/>
      <c r="N155" s="576"/>
      <c r="O155" s="576"/>
      <c r="P155" s="576"/>
      <c r="Q155" s="576"/>
    </row>
    <row r="156" spans="1:17" s="186" customFormat="1" ht="16.7" customHeight="1">
      <c r="A156" s="317">
        <v>16</v>
      </c>
      <c r="B156" s="571" t="s">
        <v>67</v>
      </c>
      <c r="C156" s="571" t="s">
        <v>4844</v>
      </c>
      <c r="D156" s="572">
        <v>1800901299147</v>
      </c>
      <c r="E156" s="573" t="s">
        <v>212</v>
      </c>
      <c r="F156" s="574" t="s">
        <v>4478</v>
      </c>
      <c r="G156" s="575" t="s">
        <v>4479</v>
      </c>
      <c r="H156" s="317" t="s">
        <v>4480</v>
      </c>
      <c r="I156" s="576"/>
      <c r="J156" s="576"/>
      <c r="K156" s="576"/>
      <c r="L156" s="576"/>
      <c r="M156" s="576"/>
      <c r="N156" s="576"/>
      <c r="O156" s="576"/>
      <c r="P156" s="576"/>
      <c r="Q156" s="576"/>
    </row>
    <row r="157" spans="1:17" s="186" customFormat="1" ht="16.7" customHeight="1">
      <c r="A157" s="317">
        <v>17</v>
      </c>
      <c r="B157" s="571" t="s">
        <v>118</v>
      </c>
      <c r="C157" s="571" t="s">
        <v>4845</v>
      </c>
      <c r="D157" s="572">
        <v>1909803110080</v>
      </c>
      <c r="E157" s="573" t="s">
        <v>212</v>
      </c>
      <c r="F157" s="574" t="s">
        <v>4481</v>
      </c>
      <c r="G157" s="575" t="s">
        <v>2788</v>
      </c>
      <c r="H157" s="317" t="s">
        <v>529</v>
      </c>
      <c r="I157" s="576"/>
      <c r="J157" s="576"/>
      <c r="K157" s="576"/>
      <c r="L157" s="576"/>
      <c r="M157" s="576"/>
      <c r="N157" s="576"/>
      <c r="O157" s="576"/>
      <c r="P157" s="576"/>
      <c r="Q157" s="576"/>
    </row>
    <row r="158" spans="1:17" s="186" customFormat="1" ht="16.7" customHeight="1">
      <c r="A158" s="317">
        <v>18</v>
      </c>
      <c r="B158" s="577" t="s">
        <v>18</v>
      </c>
      <c r="C158" s="571" t="s">
        <v>4846</v>
      </c>
      <c r="D158" s="333">
        <v>1800701303108</v>
      </c>
      <c r="E158" s="329" t="s">
        <v>212</v>
      </c>
      <c r="F158" s="330" t="s">
        <v>2219</v>
      </c>
      <c r="G158" s="331" t="s">
        <v>278</v>
      </c>
      <c r="H158" s="340" t="s">
        <v>238</v>
      </c>
      <c r="I158" s="576"/>
      <c r="J158" s="576"/>
      <c r="K158" s="576"/>
      <c r="L158" s="576"/>
      <c r="M158" s="576"/>
      <c r="N158" s="576"/>
      <c r="O158" s="576"/>
      <c r="P158" s="576"/>
      <c r="Q158" s="576"/>
    </row>
    <row r="159" spans="1:17" s="186" customFormat="1" ht="16.7" customHeight="1">
      <c r="A159" s="317">
        <v>19</v>
      </c>
      <c r="B159" s="571" t="s">
        <v>77</v>
      </c>
      <c r="C159" s="571" t="s">
        <v>4847</v>
      </c>
      <c r="D159" s="572">
        <v>1800701305704</v>
      </c>
      <c r="E159" s="573" t="s">
        <v>212</v>
      </c>
      <c r="F159" s="574" t="s">
        <v>4482</v>
      </c>
      <c r="G159" s="575" t="s">
        <v>4483</v>
      </c>
      <c r="H159" s="317" t="s">
        <v>364</v>
      </c>
      <c r="I159" s="576"/>
      <c r="J159" s="576"/>
      <c r="K159" s="576"/>
      <c r="L159" s="576"/>
      <c r="M159" s="576"/>
      <c r="N159" s="576"/>
      <c r="O159" s="576"/>
      <c r="P159" s="576"/>
      <c r="Q159" s="576"/>
    </row>
    <row r="160" spans="1:17" s="419" customFormat="1" ht="16.7" customHeight="1">
      <c r="A160" s="317">
        <v>20</v>
      </c>
      <c r="B160" s="571" t="s">
        <v>10</v>
      </c>
      <c r="C160" s="571" t="s">
        <v>4848</v>
      </c>
      <c r="D160" s="572">
        <v>1800701303388</v>
      </c>
      <c r="E160" s="573" t="s">
        <v>212</v>
      </c>
      <c r="F160" s="574" t="s">
        <v>4484</v>
      </c>
      <c r="G160" s="575" t="s">
        <v>1320</v>
      </c>
      <c r="H160" s="317" t="s">
        <v>380</v>
      </c>
      <c r="I160" s="576"/>
      <c r="J160" s="576"/>
      <c r="K160" s="576"/>
      <c r="L160" s="576"/>
      <c r="M160" s="576"/>
      <c r="N160" s="576"/>
      <c r="O160" s="576"/>
      <c r="P160" s="576"/>
      <c r="Q160" s="576"/>
    </row>
    <row r="161" spans="1:17" s="186" customFormat="1" ht="16.7" customHeight="1">
      <c r="A161" s="317">
        <v>21</v>
      </c>
      <c r="B161" s="571" t="s">
        <v>5349</v>
      </c>
      <c r="C161" s="571" t="s">
        <v>4849</v>
      </c>
      <c r="D161" s="572">
        <v>1103200107518</v>
      </c>
      <c r="E161" s="573" t="s">
        <v>212</v>
      </c>
      <c r="F161" s="574" t="s">
        <v>4485</v>
      </c>
      <c r="G161" s="575" t="s">
        <v>4486</v>
      </c>
      <c r="H161" s="317" t="s">
        <v>541</v>
      </c>
      <c r="I161" s="576"/>
      <c r="J161" s="576"/>
      <c r="K161" s="576"/>
      <c r="L161" s="576"/>
      <c r="M161" s="576"/>
      <c r="N161" s="576"/>
      <c r="O161" s="576"/>
      <c r="P161" s="576"/>
      <c r="Q161" s="576"/>
    </row>
    <row r="162" spans="1:17" s="186" customFormat="1" ht="16.7" customHeight="1">
      <c r="A162" s="317">
        <v>22</v>
      </c>
      <c r="B162" s="571" t="s">
        <v>5350</v>
      </c>
      <c r="C162" s="571" t="s">
        <v>4850</v>
      </c>
      <c r="D162" s="572">
        <v>1101000141168</v>
      </c>
      <c r="E162" s="573" t="s">
        <v>212</v>
      </c>
      <c r="F162" s="574" t="s">
        <v>4487</v>
      </c>
      <c r="G162" s="575" t="s">
        <v>4488</v>
      </c>
      <c r="H162" s="317" t="s">
        <v>380</v>
      </c>
      <c r="I162" s="576"/>
      <c r="J162" s="576"/>
      <c r="K162" s="576"/>
      <c r="L162" s="576"/>
      <c r="M162" s="576"/>
      <c r="N162" s="576"/>
      <c r="O162" s="576"/>
      <c r="P162" s="576"/>
      <c r="Q162" s="576"/>
    </row>
    <row r="163" spans="1:17" s="186" customFormat="1" ht="16.7" customHeight="1">
      <c r="A163" s="317">
        <v>23</v>
      </c>
      <c r="B163" s="571" t="s">
        <v>58</v>
      </c>
      <c r="C163" s="571" t="s">
        <v>4851</v>
      </c>
      <c r="D163" s="572">
        <v>1800701309009</v>
      </c>
      <c r="E163" s="573" t="s">
        <v>212</v>
      </c>
      <c r="F163" s="574" t="s">
        <v>4489</v>
      </c>
      <c r="G163" s="575" t="s">
        <v>3510</v>
      </c>
      <c r="H163" s="317" t="s">
        <v>230</v>
      </c>
      <c r="I163" s="576"/>
      <c r="J163" s="576"/>
      <c r="K163" s="576"/>
      <c r="L163" s="576"/>
      <c r="M163" s="576"/>
      <c r="N163" s="576"/>
      <c r="O163" s="576"/>
      <c r="P163" s="576"/>
      <c r="Q163" s="576"/>
    </row>
    <row r="164" spans="1:17" s="186" customFormat="1" ht="16.7" customHeight="1">
      <c r="A164" s="317">
        <v>24</v>
      </c>
      <c r="B164" s="571" t="s">
        <v>165</v>
      </c>
      <c r="C164" s="571" t="s">
        <v>4852</v>
      </c>
      <c r="D164" s="572">
        <v>1939900635647</v>
      </c>
      <c r="E164" s="573" t="s">
        <v>212</v>
      </c>
      <c r="F164" s="574" t="s">
        <v>4490</v>
      </c>
      <c r="G164" s="575" t="s">
        <v>811</v>
      </c>
      <c r="H164" s="317" t="s">
        <v>380</v>
      </c>
      <c r="I164" s="576"/>
      <c r="J164" s="576"/>
      <c r="K164" s="576"/>
      <c r="L164" s="576"/>
      <c r="M164" s="576"/>
      <c r="N164" s="576"/>
      <c r="O164" s="576"/>
      <c r="P164" s="576"/>
      <c r="Q164" s="576"/>
    </row>
    <row r="165" spans="1:17" s="186" customFormat="1" ht="16.7" customHeight="1">
      <c r="A165" s="317">
        <v>25</v>
      </c>
      <c r="B165" s="571" t="s">
        <v>5351</v>
      </c>
      <c r="C165" s="571" t="s">
        <v>4853</v>
      </c>
      <c r="D165" s="572">
        <v>1209702282884</v>
      </c>
      <c r="E165" s="573" t="s">
        <v>212</v>
      </c>
      <c r="F165" s="574" t="s">
        <v>4491</v>
      </c>
      <c r="G165" s="575" t="s">
        <v>4492</v>
      </c>
      <c r="H165" s="317" t="s">
        <v>242</v>
      </c>
      <c r="I165" s="576"/>
      <c r="J165" s="576"/>
      <c r="K165" s="576"/>
      <c r="L165" s="576"/>
      <c r="M165" s="576"/>
      <c r="N165" s="576"/>
      <c r="O165" s="576"/>
      <c r="P165" s="576"/>
      <c r="Q165" s="576"/>
    </row>
    <row r="166" spans="1:17" s="186" customFormat="1" ht="16.7" customHeight="1">
      <c r="A166" s="317">
        <v>26</v>
      </c>
      <c r="B166" s="571" t="s">
        <v>5352</v>
      </c>
      <c r="C166" s="571" t="s">
        <v>4854</v>
      </c>
      <c r="D166" s="572">
        <v>1909802941280</v>
      </c>
      <c r="E166" s="573" t="s">
        <v>212</v>
      </c>
      <c r="F166" s="574" t="s">
        <v>3917</v>
      </c>
      <c r="G166" s="575" t="s">
        <v>3740</v>
      </c>
      <c r="H166" s="317" t="s">
        <v>520</v>
      </c>
      <c r="I166" s="576"/>
      <c r="J166" s="576"/>
      <c r="K166" s="576"/>
      <c r="L166" s="576"/>
      <c r="M166" s="576"/>
      <c r="N166" s="576"/>
      <c r="O166" s="576"/>
      <c r="P166" s="576"/>
      <c r="Q166" s="576"/>
    </row>
    <row r="167" spans="1:17" s="186" customFormat="1" ht="16.7" customHeight="1">
      <c r="A167" s="317">
        <v>27</v>
      </c>
      <c r="B167" s="571" t="s">
        <v>155</v>
      </c>
      <c r="C167" s="571" t="s">
        <v>4855</v>
      </c>
      <c r="D167" s="572">
        <v>1939900613074</v>
      </c>
      <c r="E167" s="573" t="s">
        <v>212</v>
      </c>
      <c r="F167" s="574" t="s">
        <v>4493</v>
      </c>
      <c r="G167" s="575" t="s">
        <v>4494</v>
      </c>
      <c r="H167" s="317" t="s">
        <v>2489</v>
      </c>
      <c r="I167" s="576"/>
      <c r="J167" s="576"/>
      <c r="K167" s="576"/>
      <c r="L167" s="576"/>
      <c r="M167" s="576"/>
      <c r="N167" s="576"/>
      <c r="O167" s="576"/>
      <c r="P167" s="576"/>
      <c r="Q167" s="576"/>
    </row>
    <row r="168" spans="1:17" s="186" customFormat="1" ht="16.7" customHeight="1">
      <c r="A168" s="317">
        <v>28</v>
      </c>
      <c r="B168" s="571" t="s">
        <v>5353</v>
      </c>
      <c r="C168" s="571" t="s">
        <v>4856</v>
      </c>
      <c r="D168" s="572">
        <v>1800701304635</v>
      </c>
      <c r="E168" s="573" t="s">
        <v>212</v>
      </c>
      <c r="F168" s="574" t="s">
        <v>4495</v>
      </c>
      <c r="G168" s="575" t="s">
        <v>4496</v>
      </c>
      <c r="H168" s="317" t="s">
        <v>520</v>
      </c>
      <c r="I168" s="576"/>
      <c r="J168" s="576"/>
      <c r="K168" s="576"/>
      <c r="L168" s="576"/>
      <c r="M168" s="576"/>
      <c r="N168" s="576"/>
      <c r="O168" s="576"/>
      <c r="P168" s="576"/>
      <c r="Q168" s="576"/>
    </row>
    <row r="169" spans="1:17" s="186" customFormat="1" ht="16.7" customHeight="1">
      <c r="A169" s="317">
        <v>29</v>
      </c>
      <c r="B169" s="571" t="s">
        <v>68</v>
      </c>
      <c r="C169" s="571" t="s">
        <v>4857</v>
      </c>
      <c r="D169" s="572">
        <v>1800701307189</v>
      </c>
      <c r="E169" s="573" t="s">
        <v>212</v>
      </c>
      <c r="F169" s="574" t="s">
        <v>4497</v>
      </c>
      <c r="G169" s="575" t="s">
        <v>2397</v>
      </c>
      <c r="H169" s="317" t="s">
        <v>605</v>
      </c>
      <c r="I169" s="576"/>
      <c r="J169" s="576"/>
      <c r="K169" s="576"/>
      <c r="L169" s="576"/>
      <c r="M169" s="576"/>
      <c r="N169" s="576"/>
      <c r="O169" s="576"/>
      <c r="P169" s="576"/>
      <c r="Q169" s="576"/>
    </row>
    <row r="170" spans="1:17" s="186" customFormat="1" ht="16.7" customHeight="1">
      <c r="A170" s="317">
        <v>30</v>
      </c>
      <c r="B170" s="571" t="s">
        <v>47</v>
      </c>
      <c r="C170" s="571" t="s">
        <v>4858</v>
      </c>
      <c r="D170" s="572">
        <v>1800701307383</v>
      </c>
      <c r="E170" s="573" t="s">
        <v>212</v>
      </c>
      <c r="F170" s="574" t="s">
        <v>4498</v>
      </c>
      <c r="G170" s="575" t="s">
        <v>695</v>
      </c>
      <c r="H170" s="317" t="s">
        <v>520</v>
      </c>
      <c r="I170" s="576"/>
      <c r="J170" s="576"/>
      <c r="K170" s="576"/>
      <c r="L170" s="576"/>
      <c r="M170" s="576"/>
      <c r="N170" s="576"/>
      <c r="O170" s="576"/>
      <c r="P170" s="576"/>
      <c r="Q170" s="576"/>
    </row>
    <row r="171" spans="1:17" s="186" customFormat="1" ht="16.7" customHeight="1">
      <c r="A171" s="317">
        <v>31</v>
      </c>
      <c r="B171" s="571" t="s">
        <v>193</v>
      </c>
      <c r="C171" s="571" t="s">
        <v>4859</v>
      </c>
      <c r="D171" s="572">
        <v>1809902422650</v>
      </c>
      <c r="E171" s="573" t="s">
        <v>232</v>
      </c>
      <c r="F171" s="574" t="s">
        <v>508</v>
      </c>
      <c r="G171" s="575" t="s">
        <v>2833</v>
      </c>
      <c r="H171" s="317" t="s">
        <v>380</v>
      </c>
      <c r="I171" s="576"/>
      <c r="J171" s="576"/>
      <c r="K171" s="576"/>
      <c r="L171" s="576"/>
      <c r="M171" s="576"/>
      <c r="N171" s="576"/>
      <c r="O171" s="576"/>
      <c r="P171" s="576"/>
      <c r="Q171" s="576"/>
    </row>
    <row r="172" spans="1:17" s="186" customFormat="1" ht="16.7" customHeight="1">
      <c r="A172" s="317">
        <v>32</v>
      </c>
      <c r="B172" s="571" t="s">
        <v>200</v>
      </c>
      <c r="C172" s="571" t="s">
        <v>4860</v>
      </c>
      <c r="D172" s="572">
        <v>1800701306280</v>
      </c>
      <c r="E172" s="573" t="s">
        <v>232</v>
      </c>
      <c r="F172" s="574" t="s">
        <v>3379</v>
      </c>
      <c r="G172" s="575" t="s">
        <v>4499</v>
      </c>
      <c r="H172" s="317" t="s">
        <v>380</v>
      </c>
      <c r="I172" s="576"/>
      <c r="J172" s="576"/>
      <c r="K172" s="576"/>
      <c r="L172" s="576"/>
      <c r="M172" s="576"/>
      <c r="N172" s="576"/>
      <c r="O172" s="576"/>
      <c r="P172" s="576"/>
      <c r="Q172" s="576"/>
    </row>
    <row r="173" spans="1:17" s="186" customFormat="1" ht="16.7" customHeight="1">
      <c r="A173" s="317">
        <v>33</v>
      </c>
      <c r="B173" s="571" t="s">
        <v>5354</v>
      </c>
      <c r="C173" s="571" t="s">
        <v>4861</v>
      </c>
      <c r="D173" s="572">
        <v>1801301341135</v>
      </c>
      <c r="E173" s="573" t="s">
        <v>232</v>
      </c>
      <c r="F173" s="574" t="s">
        <v>4500</v>
      </c>
      <c r="G173" s="575" t="s">
        <v>1385</v>
      </c>
      <c r="H173" s="317" t="s">
        <v>380</v>
      </c>
      <c r="I173" s="576"/>
      <c r="J173" s="576"/>
      <c r="K173" s="576"/>
      <c r="L173" s="576"/>
      <c r="M173" s="576"/>
      <c r="N173" s="576"/>
      <c r="O173" s="576"/>
      <c r="P173" s="576"/>
      <c r="Q173" s="576"/>
    </row>
    <row r="174" spans="1:17" s="186" customFormat="1" ht="16.7" customHeight="1">
      <c r="A174" s="317">
        <v>34</v>
      </c>
      <c r="B174" s="571" t="s">
        <v>55</v>
      </c>
      <c r="C174" s="571" t="s">
        <v>4862</v>
      </c>
      <c r="D174" s="572">
        <v>1800701309866</v>
      </c>
      <c r="E174" s="573" t="s">
        <v>232</v>
      </c>
      <c r="F174" s="574" t="s">
        <v>2663</v>
      </c>
      <c r="G174" s="575" t="s">
        <v>4437</v>
      </c>
      <c r="H174" s="317" t="s">
        <v>666</v>
      </c>
      <c r="I174" s="576"/>
      <c r="J174" s="576"/>
      <c r="K174" s="576"/>
      <c r="L174" s="576"/>
      <c r="M174" s="576"/>
      <c r="N174" s="576"/>
      <c r="O174" s="576"/>
      <c r="P174" s="576"/>
      <c r="Q174" s="576"/>
    </row>
    <row r="175" spans="1:17" s="186" customFormat="1" ht="16.7" customHeight="1">
      <c r="A175" s="317">
        <v>35</v>
      </c>
      <c r="B175" s="571" t="s">
        <v>157</v>
      </c>
      <c r="C175" s="571" t="s">
        <v>4863</v>
      </c>
      <c r="D175" s="572">
        <v>1800701306921</v>
      </c>
      <c r="E175" s="573" t="s">
        <v>232</v>
      </c>
      <c r="F175" s="574" t="s">
        <v>4501</v>
      </c>
      <c r="G175" s="575" t="s">
        <v>2747</v>
      </c>
      <c r="H175" s="317" t="s">
        <v>380</v>
      </c>
      <c r="I175" s="576"/>
      <c r="J175" s="576"/>
      <c r="K175" s="576"/>
      <c r="L175" s="576"/>
      <c r="M175" s="576"/>
      <c r="N175" s="576"/>
      <c r="O175" s="576"/>
      <c r="P175" s="576"/>
      <c r="Q175" s="576"/>
    </row>
    <row r="176" spans="1:17" s="186" customFormat="1" ht="16.7" customHeight="1">
      <c r="A176" s="317">
        <v>36</v>
      </c>
      <c r="B176" s="571" t="s">
        <v>5355</v>
      </c>
      <c r="C176" s="571" t="s">
        <v>4864</v>
      </c>
      <c r="D176" s="572">
        <v>1939900649168</v>
      </c>
      <c r="E176" s="573" t="s">
        <v>232</v>
      </c>
      <c r="F176" s="574" t="s">
        <v>685</v>
      </c>
      <c r="G176" s="575" t="s">
        <v>4502</v>
      </c>
      <c r="H176" s="582" t="s">
        <v>4380</v>
      </c>
      <c r="I176" s="576"/>
      <c r="J176" s="576"/>
      <c r="K176" s="576"/>
      <c r="L176" s="576"/>
      <c r="M176" s="576"/>
      <c r="N176" s="576"/>
      <c r="O176" s="576"/>
      <c r="P176" s="576"/>
      <c r="Q176" s="576"/>
    </row>
    <row r="177" spans="1:17" s="186" customFormat="1" ht="16.7" customHeight="1">
      <c r="A177" s="317">
        <v>37</v>
      </c>
      <c r="B177" s="577" t="s">
        <v>167</v>
      </c>
      <c r="C177" s="571" t="s">
        <v>4865</v>
      </c>
      <c r="D177" s="333">
        <v>1939900629582</v>
      </c>
      <c r="E177" s="329" t="s">
        <v>232</v>
      </c>
      <c r="F177" s="330" t="s">
        <v>4503</v>
      </c>
      <c r="G177" s="331" t="s">
        <v>4504</v>
      </c>
      <c r="H177" s="340" t="s">
        <v>380</v>
      </c>
      <c r="I177" s="576"/>
      <c r="J177" s="576"/>
      <c r="K177" s="576"/>
      <c r="L177" s="576"/>
      <c r="M177" s="576"/>
      <c r="N177" s="576"/>
      <c r="O177" s="576"/>
      <c r="P177" s="576"/>
      <c r="Q177" s="576"/>
    </row>
    <row r="178" spans="1:17" s="186" customFormat="1" ht="16.7" customHeight="1">
      <c r="A178" s="317">
        <v>38</v>
      </c>
      <c r="B178" s="571" t="s">
        <v>162</v>
      </c>
      <c r="C178" s="571" t="s">
        <v>4866</v>
      </c>
      <c r="D178" s="572">
        <v>1809902389482</v>
      </c>
      <c r="E178" s="573" t="s">
        <v>232</v>
      </c>
      <c r="F178" s="574" t="s">
        <v>4505</v>
      </c>
      <c r="G178" s="575" t="s">
        <v>4506</v>
      </c>
      <c r="H178" s="317" t="s">
        <v>380</v>
      </c>
      <c r="I178" s="576"/>
      <c r="J178" s="576"/>
      <c r="K178" s="576"/>
      <c r="L178" s="576"/>
      <c r="M178" s="576"/>
      <c r="N178" s="576"/>
      <c r="O178" s="576"/>
      <c r="P178" s="576"/>
      <c r="Q178" s="576"/>
    </row>
    <row r="179" spans="1:17" s="419" customFormat="1" ht="16.7" customHeight="1">
      <c r="A179" s="317">
        <v>39</v>
      </c>
      <c r="B179" s="571" t="s">
        <v>113</v>
      </c>
      <c r="C179" s="571" t="s">
        <v>4867</v>
      </c>
      <c r="D179" s="572">
        <v>1801900061237</v>
      </c>
      <c r="E179" s="573" t="s">
        <v>232</v>
      </c>
      <c r="F179" s="574" t="s">
        <v>4507</v>
      </c>
      <c r="G179" s="575" t="s">
        <v>435</v>
      </c>
      <c r="H179" s="317" t="s">
        <v>516</v>
      </c>
      <c r="I179" s="576"/>
      <c r="J179" s="576"/>
      <c r="K179" s="576"/>
      <c r="L179" s="576"/>
      <c r="M179" s="576"/>
      <c r="N179" s="576"/>
      <c r="O179" s="576"/>
      <c r="P179" s="576"/>
      <c r="Q179" s="576"/>
    </row>
    <row r="180" spans="1:17" s="186" customFormat="1" ht="16.7" customHeight="1">
      <c r="A180" s="317">
        <v>40</v>
      </c>
      <c r="B180" s="571" t="s">
        <v>20</v>
      </c>
      <c r="C180" s="571" t="s">
        <v>4868</v>
      </c>
      <c r="D180" s="584">
        <v>1800701308070</v>
      </c>
      <c r="E180" s="573" t="s">
        <v>232</v>
      </c>
      <c r="F180" s="574" t="s">
        <v>4508</v>
      </c>
      <c r="G180" s="574" t="s">
        <v>1167</v>
      </c>
      <c r="H180" s="317" t="s">
        <v>380</v>
      </c>
      <c r="I180" s="576"/>
      <c r="J180" s="576"/>
      <c r="K180" s="576"/>
      <c r="L180" s="576"/>
      <c r="M180" s="576"/>
      <c r="N180" s="576"/>
      <c r="O180" s="576"/>
      <c r="P180" s="576"/>
      <c r="Q180" s="576"/>
    </row>
    <row r="181" spans="1:17" s="186" customFormat="1" ht="16.7" customHeight="1">
      <c r="A181" s="317">
        <v>41</v>
      </c>
      <c r="B181" s="571" t="s">
        <v>60</v>
      </c>
      <c r="C181" s="571" t="s">
        <v>4869</v>
      </c>
      <c r="D181" s="584">
        <v>1800701307065</v>
      </c>
      <c r="E181" s="573" t="s">
        <v>232</v>
      </c>
      <c r="F181" s="574" t="s">
        <v>3302</v>
      </c>
      <c r="G181" s="574" t="s">
        <v>4509</v>
      </c>
      <c r="H181" s="317" t="s">
        <v>275</v>
      </c>
      <c r="I181" s="576"/>
      <c r="J181" s="576"/>
      <c r="K181" s="576"/>
      <c r="L181" s="576"/>
      <c r="M181" s="576"/>
      <c r="N181" s="576"/>
      <c r="O181" s="576"/>
      <c r="P181" s="576"/>
      <c r="Q181" s="576"/>
    </row>
    <row r="182" spans="1:17" s="186" customFormat="1" ht="16.7" customHeight="1">
      <c r="A182" s="317">
        <v>42</v>
      </c>
      <c r="B182" s="571" t="s">
        <v>19</v>
      </c>
      <c r="C182" s="571" t="s">
        <v>4870</v>
      </c>
      <c r="D182" s="584">
        <v>1809902383123</v>
      </c>
      <c r="E182" s="573" t="s">
        <v>232</v>
      </c>
      <c r="F182" s="574" t="s">
        <v>4510</v>
      </c>
      <c r="G182" s="574" t="s">
        <v>438</v>
      </c>
      <c r="H182" s="317" t="s">
        <v>551</v>
      </c>
      <c r="I182" s="576"/>
      <c r="J182" s="576"/>
      <c r="K182" s="576"/>
      <c r="L182" s="576"/>
      <c r="M182" s="576"/>
      <c r="N182" s="576"/>
      <c r="O182" s="576"/>
      <c r="P182" s="576"/>
      <c r="Q182" s="576"/>
    </row>
    <row r="183" spans="1:17" s="186" customFormat="1" ht="16.7" customHeight="1">
      <c r="A183" s="317">
        <v>43</v>
      </c>
      <c r="B183" s="571" t="s">
        <v>145</v>
      </c>
      <c r="C183" s="571" t="s">
        <v>4871</v>
      </c>
      <c r="D183" s="584">
        <v>1800701304457</v>
      </c>
      <c r="E183" s="573" t="s">
        <v>232</v>
      </c>
      <c r="F183" s="574" t="s">
        <v>923</v>
      </c>
      <c r="G183" s="574" t="s">
        <v>3254</v>
      </c>
      <c r="H183" s="317" t="s">
        <v>446</v>
      </c>
      <c r="I183" s="576"/>
      <c r="J183" s="576"/>
      <c r="K183" s="576"/>
      <c r="L183" s="576"/>
      <c r="M183" s="576"/>
      <c r="N183" s="576"/>
      <c r="O183" s="576"/>
      <c r="P183" s="576"/>
      <c r="Q183" s="576"/>
    </row>
    <row r="184" spans="1:17" s="186" customFormat="1" ht="16.7" customHeight="1">
      <c r="A184" s="317">
        <v>44</v>
      </c>
      <c r="B184" s="571" t="s">
        <v>7</v>
      </c>
      <c r="C184" s="571" t="s">
        <v>4872</v>
      </c>
      <c r="D184" s="572">
        <v>1939900636821</v>
      </c>
      <c r="E184" s="573" t="s">
        <v>232</v>
      </c>
      <c r="F184" s="574" t="s">
        <v>1589</v>
      </c>
      <c r="G184" s="575" t="s">
        <v>898</v>
      </c>
      <c r="H184" s="317" t="s">
        <v>899</v>
      </c>
      <c r="I184" s="576"/>
      <c r="J184" s="576"/>
      <c r="K184" s="576"/>
      <c r="L184" s="576"/>
      <c r="M184" s="576"/>
      <c r="N184" s="576"/>
      <c r="O184" s="576"/>
      <c r="P184" s="576"/>
      <c r="Q184" s="576"/>
    </row>
    <row r="185" spans="1:17" s="186" customFormat="1" ht="16.7" customHeight="1">
      <c r="A185" s="317"/>
      <c r="B185" s="571"/>
      <c r="C185" s="583"/>
      <c r="D185" s="584"/>
      <c r="E185" s="573"/>
      <c r="F185" s="574"/>
      <c r="G185" s="574"/>
      <c r="H185" s="317"/>
      <c r="I185" s="576"/>
      <c r="J185" s="576"/>
      <c r="K185" s="576"/>
      <c r="L185" s="576"/>
      <c r="M185" s="576"/>
      <c r="N185" s="576"/>
      <c r="O185" s="576"/>
      <c r="P185" s="576"/>
      <c r="Q185" s="576"/>
    </row>
    <row r="186" spans="1:17" s="186" customFormat="1" ht="16.7" customHeight="1">
      <c r="A186" s="259"/>
      <c r="B186" s="578"/>
      <c r="C186" s="578"/>
      <c r="D186" s="579"/>
      <c r="E186" s="580"/>
      <c r="F186" s="580"/>
      <c r="G186" s="580"/>
      <c r="H186" s="259"/>
      <c r="I186" s="581"/>
      <c r="J186" s="581"/>
      <c r="K186" s="581"/>
      <c r="L186" s="581"/>
      <c r="M186" s="581"/>
      <c r="N186" s="581"/>
      <c r="O186" s="581"/>
      <c r="P186" s="581"/>
      <c r="Q186" s="581"/>
    </row>
    <row r="187" spans="1:17" s="186" customFormat="1" ht="16.7" customHeight="1">
      <c r="A187" s="640" t="s">
        <v>0</v>
      </c>
      <c r="B187" s="640"/>
      <c r="C187" s="640"/>
      <c r="D187" s="640"/>
      <c r="E187" s="640"/>
      <c r="F187" s="640"/>
      <c r="G187" s="640"/>
      <c r="H187" s="640"/>
      <c r="I187" s="640"/>
      <c r="J187" s="640"/>
      <c r="K187" s="640"/>
      <c r="L187" s="640"/>
      <c r="M187" s="640"/>
      <c r="N187" s="640"/>
      <c r="O187" s="640"/>
      <c r="P187" s="640"/>
      <c r="Q187" s="640"/>
    </row>
    <row r="188" spans="1:17" s="186" customFormat="1" ht="16.7" customHeight="1">
      <c r="A188" s="641" t="s">
        <v>4511</v>
      </c>
      <c r="B188" s="641"/>
      <c r="C188" s="641"/>
      <c r="D188" s="641"/>
      <c r="E188" s="641"/>
      <c r="F188" s="641"/>
      <c r="G188" s="641"/>
      <c r="H188" s="641"/>
      <c r="I188" s="641"/>
      <c r="J188" s="641"/>
      <c r="K188" s="641"/>
      <c r="L188" s="641"/>
      <c r="M188" s="641"/>
      <c r="N188" s="641"/>
      <c r="O188" s="641"/>
      <c r="P188" s="641"/>
      <c r="Q188" s="641"/>
    </row>
    <row r="189" spans="1:17" s="419" customFormat="1" ht="16.7" customHeight="1">
      <c r="A189" s="641" t="s">
        <v>4512</v>
      </c>
      <c r="B189" s="641"/>
      <c r="C189" s="641"/>
      <c r="D189" s="641"/>
      <c r="E189" s="641"/>
      <c r="F189" s="641"/>
      <c r="G189" s="641"/>
      <c r="H189" s="641"/>
      <c r="I189" s="641"/>
      <c r="J189" s="641"/>
      <c r="K189" s="641"/>
      <c r="L189" s="641"/>
      <c r="M189" s="641"/>
      <c r="N189" s="641"/>
      <c r="O189" s="641"/>
      <c r="P189" s="641"/>
      <c r="Q189" s="641"/>
    </row>
    <row r="190" spans="1:17" s="186" customFormat="1" ht="16.7" customHeight="1">
      <c r="A190" s="642" t="s">
        <v>4319</v>
      </c>
      <c r="B190" s="622" t="s">
        <v>1</v>
      </c>
      <c r="C190" s="644" t="s">
        <v>1119</v>
      </c>
      <c r="D190" s="622" t="s">
        <v>4320</v>
      </c>
      <c r="E190" s="646" t="s">
        <v>4321</v>
      </c>
      <c r="F190" s="646"/>
      <c r="G190" s="647"/>
      <c r="H190" s="652" t="s">
        <v>4</v>
      </c>
      <c r="I190" s="569"/>
      <c r="J190" s="569"/>
      <c r="K190" s="569"/>
      <c r="L190" s="569"/>
      <c r="M190" s="569"/>
      <c r="N190" s="569"/>
      <c r="O190" s="569"/>
      <c r="P190" s="569"/>
      <c r="Q190" s="642"/>
    </row>
    <row r="191" spans="1:17" s="186" customFormat="1" ht="16.7" customHeight="1">
      <c r="A191" s="643"/>
      <c r="B191" s="623"/>
      <c r="C191" s="645"/>
      <c r="D191" s="623"/>
      <c r="E191" s="648"/>
      <c r="F191" s="648"/>
      <c r="G191" s="649"/>
      <c r="H191" s="653"/>
      <c r="I191" s="570"/>
      <c r="J191" s="570"/>
      <c r="K191" s="570"/>
      <c r="L191" s="570"/>
      <c r="M191" s="570"/>
      <c r="N191" s="570"/>
      <c r="O191" s="570"/>
      <c r="P191" s="570"/>
      <c r="Q191" s="643"/>
    </row>
    <row r="192" spans="1:17" s="419" customFormat="1" ht="16.7" customHeight="1">
      <c r="A192" s="317">
        <v>1</v>
      </c>
      <c r="B192" s="571" t="s">
        <v>109</v>
      </c>
      <c r="C192" s="571" t="s">
        <v>4873</v>
      </c>
      <c r="D192" s="572">
        <v>1800701308398</v>
      </c>
      <c r="E192" s="573" t="s">
        <v>212</v>
      </c>
      <c r="F192" s="574" t="s">
        <v>407</v>
      </c>
      <c r="G192" s="575" t="s">
        <v>363</v>
      </c>
      <c r="H192" s="317" t="s">
        <v>364</v>
      </c>
      <c r="I192" s="576"/>
      <c r="J192" s="576"/>
      <c r="K192" s="576"/>
      <c r="L192" s="576"/>
      <c r="M192" s="576"/>
      <c r="N192" s="576"/>
      <c r="O192" s="576"/>
      <c r="P192" s="576"/>
      <c r="Q192" s="576"/>
    </row>
    <row r="193" spans="1:17" s="419" customFormat="1" ht="16.7" customHeight="1">
      <c r="A193" s="317">
        <v>2</v>
      </c>
      <c r="B193" s="571" t="s">
        <v>5356</v>
      </c>
      <c r="C193" s="571" t="s">
        <v>4874</v>
      </c>
      <c r="D193" s="572">
        <v>1800701303418</v>
      </c>
      <c r="E193" s="573" t="s">
        <v>212</v>
      </c>
      <c r="F193" s="574" t="s">
        <v>4513</v>
      </c>
      <c r="G193" s="575" t="s">
        <v>2827</v>
      </c>
      <c r="H193" s="317" t="s">
        <v>222</v>
      </c>
      <c r="I193" s="576"/>
      <c r="J193" s="576"/>
      <c r="K193" s="576"/>
      <c r="L193" s="576"/>
      <c r="M193" s="576"/>
      <c r="N193" s="576"/>
      <c r="O193" s="576"/>
      <c r="P193" s="576"/>
      <c r="Q193" s="576"/>
    </row>
    <row r="194" spans="1:17" s="186" customFormat="1" ht="16.7" customHeight="1">
      <c r="A194" s="317">
        <v>3</v>
      </c>
      <c r="B194" s="571" t="s">
        <v>133</v>
      </c>
      <c r="C194" s="583" t="s">
        <v>4875</v>
      </c>
      <c r="D194" s="584">
        <v>1809902394427</v>
      </c>
      <c r="E194" s="573" t="s">
        <v>212</v>
      </c>
      <c r="F194" s="574" t="s">
        <v>4514</v>
      </c>
      <c r="G194" s="574" t="s">
        <v>1457</v>
      </c>
      <c r="H194" s="317" t="s">
        <v>222</v>
      </c>
      <c r="I194" s="576"/>
      <c r="J194" s="576"/>
      <c r="K194" s="576"/>
      <c r="L194" s="576"/>
      <c r="M194" s="576"/>
      <c r="N194" s="576"/>
      <c r="O194" s="576"/>
      <c r="P194" s="576"/>
      <c r="Q194" s="576"/>
    </row>
    <row r="195" spans="1:17" s="186" customFormat="1" ht="16.7" customHeight="1">
      <c r="A195" s="317">
        <v>4</v>
      </c>
      <c r="B195" s="571" t="s">
        <v>202</v>
      </c>
      <c r="C195" s="571" t="s">
        <v>4876</v>
      </c>
      <c r="D195" s="572">
        <v>1809902363530</v>
      </c>
      <c r="E195" s="573" t="s">
        <v>212</v>
      </c>
      <c r="F195" s="574" t="s">
        <v>4515</v>
      </c>
      <c r="G195" s="575" t="s">
        <v>955</v>
      </c>
      <c r="H195" s="317" t="s">
        <v>380</v>
      </c>
      <c r="I195" s="576"/>
      <c r="J195" s="576"/>
      <c r="K195" s="576"/>
      <c r="L195" s="576"/>
      <c r="M195" s="576"/>
      <c r="N195" s="576"/>
      <c r="O195" s="576"/>
      <c r="P195" s="576"/>
      <c r="Q195" s="576"/>
    </row>
    <row r="196" spans="1:17" s="186" customFormat="1" ht="16.7" customHeight="1">
      <c r="A196" s="317">
        <v>5</v>
      </c>
      <c r="B196" s="571" t="s">
        <v>89</v>
      </c>
      <c r="C196" s="571" t="s">
        <v>4877</v>
      </c>
      <c r="D196" s="572">
        <v>1800701305453</v>
      </c>
      <c r="E196" s="573" t="s">
        <v>212</v>
      </c>
      <c r="F196" s="574" t="s">
        <v>4516</v>
      </c>
      <c r="G196" s="575" t="s">
        <v>838</v>
      </c>
      <c r="H196" s="317" t="s">
        <v>863</v>
      </c>
      <c r="I196" s="576"/>
      <c r="J196" s="576"/>
      <c r="K196" s="576"/>
      <c r="L196" s="576"/>
      <c r="M196" s="576"/>
      <c r="N196" s="576"/>
      <c r="O196" s="576"/>
      <c r="P196" s="576"/>
      <c r="Q196" s="576"/>
    </row>
    <row r="197" spans="1:17" s="186" customFormat="1" ht="16.7" customHeight="1">
      <c r="A197" s="317">
        <v>6</v>
      </c>
      <c r="B197" s="571" t="s">
        <v>186</v>
      </c>
      <c r="C197" s="583" t="s">
        <v>4878</v>
      </c>
      <c r="D197" s="572">
        <v>1800701304317</v>
      </c>
      <c r="E197" s="573" t="s">
        <v>212</v>
      </c>
      <c r="F197" s="574" t="s">
        <v>769</v>
      </c>
      <c r="G197" s="575" t="s">
        <v>4517</v>
      </c>
      <c r="H197" s="317" t="s">
        <v>661</v>
      </c>
      <c r="I197" s="576"/>
      <c r="J197" s="576"/>
      <c r="K197" s="576"/>
      <c r="L197" s="576"/>
      <c r="M197" s="576"/>
      <c r="N197" s="576"/>
      <c r="O197" s="576"/>
      <c r="P197" s="576"/>
      <c r="Q197" s="576"/>
    </row>
    <row r="198" spans="1:17" s="186" customFormat="1" ht="16.7" customHeight="1">
      <c r="A198" s="317">
        <v>7</v>
      </c>
      <c r="B198" s="571" t="s">
        <v>59</v>
      </c>
      <c r="C198" s="571" t="s">
        <v>4879</v>
      </c>
      <c r="D198" s="572">
        <v>1819900606061</v>
      </c>
      <c r="E198" s="573" t="s">
        <v>212</v>
      </c>
      <c r="F198" s="574" t="s">
        <v>4518</v>
      </c>
      <c r="G198" s="575" t="s">
        <v>930</v>
      </c>
      <c r="H198" s="317" t="s">
        <v>230</v>
      </c>
      <c r="I198" s="576"/>
      <c r="J198" s="576"/>
      <c r="K198" s="576"/>
      <c r="L198" s="576"/>
      <c r="M198" s="576"/>
      <c r="N198" s="576"/>
      <c r="O198" s="576"/>
      <c r="P198" s="576"/>
      <c r="Q198" s="576"/>
    </row>
    <row r="199" spans="1:17" s="186" customFormat="1" ht="16.7" customHeight="1">
      <c r="A199" s="317">
        <v>8</v>
      </c>
      <c r="B199" s="571" t="s">
        <v>180</v>
      </c>
      <c r="C199" s="571" t="s">
        <v>4880</v>
      </c>
      <c r="D199" s="572">
        <v>1809902403027</v>
      </c>
      <c r="E199" s="573" t="s">
        <v>212</v>
      </c>
      <c r="F199" s="574" t="s">
        <v>4519</v>
      </c>
      <c r="G199" s="575" t="s">
        <v>2275</v>
      </c>
      <c r="H199" s="317" t="s">
        <v>380</v>
      </c>
      <c r="I199" s="576"/>
      <c r="J199" s="576"/>
      <c r="K199" s="576"/>
      <c r="L199" s="576"/>
      <c r="M199" s="576"/>
      <c r="N199" s="576"/>
      <c r="O199" s="576"/>
      <c r="P199" s="576"/>
      <c r="Q199" s="576"/>
    </row>
    <row r="200" spans="1:17" s="186" customFormat="1" ht="16.7" customHeight="1">
      <c r="A200" s="317">
        <v>9</v>
      </c>
      <c r="B200" s="571" t="s">
        <v>27</v>
      </c>
      <c r="C200" s="583" t="s">
        <v>4881</v>
      </c>
      <c r="D200" s="572">
        <v>1800701306859</v>
      </c>
      <c r="E200" s="573" t="s">
        <v>212</v>
      </c>
      <c r="F200" s="574" t="s">
        <v>4520</v>
      </c>
      <c r="G200" s="575" t="s">
        <v>2760</v>
      </c>
      <c r="H200" s="317" t="s">
        <v>357</v>
      </c>
      <c r="I200" s="576"/>
      <c r="J200" s="576"/>
      <c r="K200" s="576"/>
      <c r="L200" s="576"/>
      <c r="M200" s="576"/>
      <c r="N200" s="576"/>
      <c r="O200" s="576"/>
      <c r="P200" s="576"/>
      <c r="Q200" s="576"/>
    </row>
    <row r="201" spans="1:17" s="186" customFormat="1" ht="16.7" customHeight="1">
      <c r="A201" s="317">
        <v>10</v>
      </c>
      <c r="B201" s="577" t="s">
        <v>5357</v>
      </c>
      <c r="C201" s="571" t="s">
        <v>4882</v>
      </c>
      <c r="D201" s="333">
        <v>1931001079779</v>
      </c>
      <c r="E201" s="329" t="s">
        <v>212</v>
      </c>
      <c r="F201" s="330" t="s">
        <v>4521</v>
      </c>
      <c r="G201" s="331" t="s">
        <v>4522</v>
      </c>
      <c r="H201" s="340" t="s">
        <v>242</v>
      </c>
      <c r="I201" s="576"/>
      <c r="J201" s="576"/>
      <c r="K201" s="576"/>
      <c r="L201" s="576"/>
      <c r="M201" s="576"/>
      <c r="N201" s="576"/>
      <c r="O201" s="576"/>
      <c r="P201" s="576"/>
      <c r="Q201" s="576"/>
    </row>
    <row r="202" spans="1:17" s="186" customFormat="1" ht="16.7" customHeight="1">
      <c r="A202" s="317">
        <v>11</v>
      </c>
      <c r="B202" s="571" t="s">
        <v>117</v>
      </c>
      <c r="C202" s="571" t="s">
        <v>4883</v>
      </c>
      <c r="D202" s="572">
        <v>1800701307413</v>
      </c>
      <c r="E202" s="573" t="s">
        <v>212</v>
      </c>
      <c r="F202" s="574" t="s">
        <v>1231</v>
      </c>
      <c r="G202" s="575" t="s">
        <v>3674</v>
      </c>
      <c r="H202" s="317" t="s">
        <v>374</v>
      </c>
      <c r="I202" s="576"/>
      <c r="J202" s="576"/>
      <c r="K202" s="576"/>
      <c r="L202" s="576"/>
      <c r="M202" s="576"/>
      <c r="N202" s="576"/>
      <c r="O202" s="576"/>
      <c r="P202" s="576"/>
      <c r="Q202" s="576"/>
    </row>
    <row r="203" spans="1:17" s="186" customFormat="1" ht="16.7" customHeight="1">
      <c r="A203" s="317">
        <v>12</v>
      </c>
      <c r="B203" s="571" t="s">
        <v>125</v>
      </c>
      <c r="C203" s="583" t="s">
        <v>4884</v>
      </c>
      <c r="D203" s="572">
        <v>1809902415301</v>
      </c>
      <c r="E203" s="573" t="s">
        <v>212</v>
      </c>
      <c r="F203" s="574" t="s">
        <v>4523</v>
      </c>
      <c r="G203" s="575" t="s">
        <v>4524</v>
      </c>
      <c r="H203" s="317" t="s">
        <v>380</v>
      </c>
      <c r="I203" s="576"/>
      <c r="J203" s="576"/>
      <c r="K203" s="576"/>
      <c r="L203" s="576"/>
      <c r="M203" s="576"/>
      <c r="N203" s="576"/>
      <c r="O203" s="576"/>
      <c r="P203" s="576"/>
      <c r="Q203" s="576"/>
    </row>
    <row r="204" spans="1:17" s="186" customFormat="1" ht="16.7" customHeight="1">
      <c r="A204" s="317">
        <v>13</v>
      </c>
      <c r="B204" s="571" t="s">
        <v>104</v>
      </c>
      <c r="C204" s="571" t="s">
        <v>4885</v>
      </c>
      <c r="D204" s="572">
        <v>1809902419811</v>
      </c>
      <c r="E204" s="573" t="s">
        <v>212</v>
      </c>
      <c r="F204" s="574" t="s">
        <v>1856</v>
      </c>
      <c r="G204" s="575" t="s">
        <v>4525</v>
      </c>
      <c r="H204" s="317" t="s">
        <v>446</v>
      </c>
      <c r="I204" s="576"/>
      <c r="J204" s="576"/>
      <c r="K204" s="576"/>
      <c r="L204" s="576"/>
      <c r="M204" s="576"/>
      <c r="N204" s="576"/>
      <c r="O204" s="576"/>
      <c r="P204" s="576"/>
      <c r="Q204" s="576"/>
    </row>
    <row r="205" spans="1:17" s="186" customFormat="1" ht="16.7" customHeight="1">
      <c r="A205" s="317">
        <v>14</v>
      </c>
      <c r="B205" s="571" t="s">
        <v>143</v>
      </c>
      <c r="C205" s="571" t="s">
        <v>4886</v>
      </c>
      <c r="D205" s="572">
        <v>1939900622367</v>
      </c>
      <c r="E205" s="573" t="s">
        <v>212</v>
      </c>
      <c r="F205" s="574" t="s">
        <v>4526</v>
      </c>
      <c r="G205" s="575" t="s">
        <v>4527</v>
      </c>
      <c r="H205" s="317" t="s">
        <v>380</v>
      </c>
      <c r="I205" s="576"/>
      <c r="J205" s="576"/>
      <c r="K205" s="576"/>
      <c r="L205" s="576"/>
      <c r="M205" s="576"/>
      <c r="N205" s="576"/>
      <c r="O205" s="576"/>
      <c r="P205" s="576"/>
      <c r="Q205" s="576"/>
    </row>
    <row r="206" spans="1:17" s="186" customFormat="1" ht="16.7" customHeight="1">
      <c r="A206" s="317">
        <v>15</v>
      </c>
      <c r="B206" s="571" t="s">
        <v>201</v>
      </c>
      <c r="C206" s="583" t="s">
        <v>4887</v>
      </c>
      <c r="D206" s="572">
        <v>1809902399569</v>
      </c>
      <c r="E206" s="573" t="s">
        <v>212</v>
      </c>
      <c r="F206" s="574" t="s">
        <v>673</v>
      </c>
      <c r="G206" s="575" t="s">
        <v>845</v>
      </c>
      <c r="H206" s="317" t="s">
        <v>380</v>
      </c>
      <c r="I206" s="576"/>
      <c r="J206" s="576"/>
      <c r="K206" s="576"/>
      <c r="L206" s="576"/>
      <c r="M206" s="576"/>
      <c r="N206" s="576"/>
      <c r="O206" s="576"/>
      <c r="P206" s="576"/>
      <c r="Q206" s="576"/>
    </row>
    <row r="207" spans="1:17" s="186" customFormat="1" ht="16.7" customHeight="1">
      <c r="A207" s="317">
        <v>16</v>
      </c>
      <c r="B207" s="571" t="s">
        <v>28</v>
      </c>
      <c r="C207" s="571" t="s">
        <v>4888</v>
      </c>
      <c r="D207" s="572">
        <v>1103703984101</v>
      </c>
      <c r="E207" s="573" t="s">
        <v>212</v>
      </c>
      <c r="F207" s="574" t="s">
        <v>4528</v>
      </c>
      <c r="G207" s="575" t="s">
        <v>4529</v>
      </c>
      <c r="H207" s="317" t="s">
        <v>528</v>
      </c>
      <c r="I207" s="576"/>
      <c r="J207" s="576"/>
      <c r="K207" s="576"/>
      <c r="L207" s="576"/>
      <c r="M207" s="576"/>
      <c r="N207" s="576"/>
      <c r="O207" s="576"/>
      <c r="P207" s="576"/>
      <c r="Q207" s="576"/>
    </row>
    <row r="208" spans="1:17" s="186" customFormat="1" ht="16.7" customHeight="1">
      <c r="A208" s="317">
        <v>17</v>
      </c>
      <c r="B208" s="571" t="s">
        <v>170</v>
      </c>
      <c r="C208" s="571" t="s">
        <v>4889</v>
      </c>
      <c r="D208" s="572">
        <v>1809100015491</v>
      </c>
      <c r="E208" s="573" t="s">
        <v>212</v>
      </c>
      <c r="F208" s="574" t="s">
        <v>4530</v>
      </c>
      <c r="G208" s="575" t="s">
        <v>4531</v>
      </c>
      <c r="H208" s="317" t="s">
        <v>380</v>
      </c>
      <c r="I208" s="576"/>
      <c r="J208" s="576"/>
      <c r="K208" s="576"/>
      <c r="L208" s="576"/>
      <c r="M208" s="576"/>
      <c r="N208" s="576"/>
      <c r="O208" s="576"/>
      <c r="P208" s="576"/>
      <c r="Q208" s="576"/>
    </row>
    <row r="209" spans="1:17" s="186" customFormat="1" ht="16.7" customHeight="1">
      <c r="A209" s="317">
        <v>18</v>
      </c>
      <c r="B209" s="571" t="s">
        <v>97</v>
      </c>
      <c r="C209" s="583" t="s">
        <v>4890</v>
      </c>
      <c r="D209" s="572">
        <v>1800701304236</v>
      </c>
      <c r="E209" s="573" t="s">
        <v>212</v>
      </c>
      <c r="F209" s="574" t="s">
        <v>4532</v>
      </c>
      <c r="G209" s="575" t="s">
        <v>4533</v>
      </c>
      <c r="H209" s="317" t="s">
        <v>520</v>
      </c>
      <c r="I209" s="576"/>
      <c r="J209" s="576"/>
      <c r="K209" s="576"/>
      <c r="L209" s="576"/>
      <c r="M209" s="576"/>
      <c r="N209" s="576"/>
      <c r="O209" s="576"/>
      <c r="P209" s="576"/>
      <c r="Q209" s="576"/>
    </row>
    <row r="210" spans="1:17" s="186" customFormat="1" ht="16.7" customHeight="1">
      <c r="A210" s="317">
        <v>19</v>
      </c>
      <c r="B210" s="571" t="s">
        <v>53</v>
      </c>
      <c r="C210" s="571" t="s">
        <v>4891</v>
      </c>
      <c r="D210" s="572">
        <v>1104200517709</v>
      </c>
      <c r="E210" s="573" t="s">
        <v>212</v>
      </c>
      <c r="F210" s="574" t="s">
        <v>1262</v>
      </c>
      <c r="G210" s="575" t="s">
        <v>4534</v>
      </c>
      <c r="H210" s="317" t="s">
        <v>520</v>
      </c>
      <c r="I210" s="576"/>
      <c r="J210" s="576"/>
      <c r="K210" s="576"/>
      <c r="L210" s="576"/>
      <c r="M210" s="576"/>
      <c r="N210" s="576"/>
      <c r="O210" s="576"/>
      <c r="P210" s="576"/>
      <c r="Q210" s="576"/>
    </row>
    <row r="211" spans="1:17" s="186" customFormat="1" ht="16.7" customHeight="1">
      <c r="A211" s="317">
        <v>20</v>
      </c>
      <c r="B211" s="577" t="s">
        <v>5358</v>
      </c>
      <c r="C211" s="571" t="s">
        <v>4892</v>
      </c>
      <c r="D211" s="333">
        <v>1939900635078</v>
      </c>
      <c r="E211" s="329" t="s">
        <v>212</v>
      </c>
      <c r="F211" s="330" t="s">
        <v>4535</v>
      </c>
      <c r="G211" s="331" t="s">
        <v>4536</v>
      </c>
      <c r="H211" s="340" t="s">
        <v>380</v>
      </c>
      <c r="I211" s="576"/>
      <c r="J211" s="576"/>
      <c r="K211" s="576"/>
      <c r="L211" s="576"/>
      <c r="M211" s="576"/>
      <c r="N211" s="576"/>
      <c r="O211" s="576"/>
      <c r="P211" s="576"/>
      <c r="Q211" s="576"/>
    </row>
    <row r="212" spans="1:17" s="186" customFormat="1" ht="16.7" customHeight="1">
      <c r="A212" s="317">
        <v>21</v>
      </c>
      <c r="B212" s="571" t="s">
        <v>46</v>
      </c>
      <c r="C212" s="583" t="s">
        <v>4893</v>
      </c>
      <c r="D212" s="572">
        <v>1800701302853</v>
      </c>
      <c r="E212" s="573" t="s">
        <v>212</v>
      </c>
      <c r="F212" s="574" t="s">
        <v>4537</v>
      </c>
      <c r="G212" s="575" t="s">
        <v>4538</v>
      </c>
      <c r="H212" s="317" t="s">
        <v>664</v>
      </c>
      <c r="I212" s="576"/>
      <c r="J212" s="576"/>
      <c r="K212" s="576"/>
      <c r="L212" s="576"/>
      <c r="M212" s="576"/>
      <c r="N212" s="576"/>
      <c r="O212" s="576"/>
      <c r="P212" s="576"/>
      <c r="Q212" s="576"/>
    </row>
    <row r="213" spans="1:17" s="186" customFormat="1" ht="16.7" customHeight="1">
      <c r="A213" s="317">
        <v>22</v>
      </c>
      <c r="B213" s="571" t="s">
        <v>96</v>
      </c>
      <c r="C213" s="571" t="s">
        <v>4894</v>
      </c>
      <c r="D213" s="572">
        <v>1800701306565</v>
      </c>
      <c r="E213" s="573" t="s">
        <v>212</v>
      </c>
      <c r="F213" s="574" t="s">
        <v>4539</v>
      </c>
      <c r="G213" s="575" t="s">
        <v>4540</v>
      </c>
      <c r="H213" s="317" t="s">
        <v>863</v>
      </c>
      <c r="I213" s="576"/>
      <c r="J213" s="576"/>
      <c r="K213" s="576"/>
      <c r="L213" s="576"/>
      <c r="M213" s="576"/>
      <c r="N213" s="576"/>
      <c r="O213" s="576"/>
      <c r="P213" s="576"/>
      <c r="Q213" s="576"/>
    </row>
    <row r="214" spans="1:17" s="186" customFormat="1" ht="16.7" customHeight="1">
      <c r="A214" s="317">
        <v>23</v>
      </c>
      <c r="B214" s="571" t="s">
        <v>99</v>
      </c>
      <c r="C214" s="571" t="s">
        <v>4895</v>
      </c>
      <c r="D214" s="572">
        <v>1800701305836</v>
      </c>
      <c r="E214" s="573" t="s">
        <v>212</v>
      </c>
      <c r="F214" s="574" t="s">
        <v>4541</v>
      </c>
      <c r="G214" s="575" t="s">
        <v>1259</v>
      </c>
      <c r="H214" s="317" t="s">
        <v>666</v>
      </c>
      <c r="I214" s="576"/>
      <c r="J214" s="576"/>
      <c r="K214" s="576"/>
      <c r="L214" s="576"/>
      <c r="M214" s="576"/>
      <c r="N214" s="576"/>
      <c r="O214" s="576"/>
      <c r="P214" s="576"/>
      <c r="Q214" s="576"/>
    </row>
    <row r="215" spans="1:17" s="186" customFormat="1" ht="16.7" customHeight="1">
      <c r="A215" s="317">
        <v>24</v>
      </c>
      <c r="B215" s="571" t="s">
        <v>188</v>
      </c>
      <c r="C215" s="583" t="s">
        <v>4896</v>
      </c>
      <c r="D215" s="572">
        <v>1809902408495</v>
      </c>
      <c r="E215" s="573" t="s">
        <v>212</v>
      </c>
      <c r="F215" s="574" t="s">
        <v>4542</v>
      </c>
      <c r="G215" s="575" t="s">
        <v>467</v>
      </c>
      <c r="H215" s="317" t="s">
        <v>661</v>
      </c>
      <c r="I215" s="576"/>
      <c r="J215" s="576"/>
      <c r="K215" s="576"/>
      <c r="L215" s="576"/>
      <c r="M215" s="576"/>
      <c r="N215" s="576"/>
      <c r="O215" s="576"/>
      <c r="P215" s="576"/>
      <c r="Q215" s="576"/>
    </row>
    <row r="216" spans="1:17" s="186" customFormat="1" ht="16.7" customHeight="1">
      <c r="A216" s="317">
        <v>25</v>
      </c>
      <c r="B216" s="571" t="s">
        <v>5359</v>
      </c>
      <c r="C216" s="571" t="s">
        <v>4897</v>
      </c>
      <c r="D216" s="572">
        <v>1800701302667</v>
      </c>
      <c r="E216" s="573" t="s">
        <v>212</v>
      </c>
      <c r="F216" s="574" t="s">
        <v>4543</v>
      </c>
      <c r="G216" s="575" t="s">
        <v>1833</v>
      </c>
      <c r="H216" s="317" t="s">
        <v>275</v>
      </c>
      <c r="I216" s="576"/>
      <c r="J216" s="576"/>
      <c r="K216" s="576"/>
      <c r="L216" s="576"/>
      <c r="M216" s="576"/>
      <c r="N216" s="576"/>
      <c r="O216" s="576"/>
      <c r="P216" s="576"/>
      <c r="Q216" s="576"/>
    </row>
    <row r="217" spans="1:17" s="186" customFormat="1" ht="16.7" customHeight="1">
      <c r="A217" s="317">
        <v>26</v>
      </c>
      <c r="B217" s="571" t="s">
        <v>107</v>
      </c>
      <c r="C217" s="571" t="s">
        <v>4898</v>
      </c>
      <c r="D217" s="572">
        <v>1950400114402</v>
      </c>
      <c r="E217" s="573" t="s">
        <v>212</v>
      </c>
      <c r="F217" s="574" t="s">
        <v>4544</v>
      </c>
      <c r="G217" s="575" t="s">
        <v>3911</v>
      </c>
      <c r="H217" s="317" t="s">
        <v>520</v>
      </c>
      <c r="I217" s="576"/>
      <c r="J217" s="576"/>
      <c r="K217" s="576"/>
      <c r="L217" s="576"/>
      <c r="M217" s="576"/>
      <c r="N217" s="576"/>
      <c r="O217" s="576"/>
      <c r="P217" s="576"/>
      <c r="Q217" s="576"/>
    </row>
    <row r="218" spans="1:17" s="186" customFormat="1" ht="16.7" customHeight="1">
      <c r="A218" s="317">
        <v>27</v>
      </c>
      <c r="B218" s="571" t="s">
        <v>56</v>
      </c>
      <c r="C218" s="583" t="s">
        <v>4899</v>
      </c>
      <c r="D218" s="572">
        <v>1939900613147</v>
      </c>
      <c r="E218" s="573" t="s">
        <v>212</v>
      </c>
      <c r="F218" s="574" t="s">
        <v>711</v>
      </c>
      <c r="G218" s="575" t="s">
        <v>1961</v>
      </c>
      <c r="H218" s="317" t="s">
        <v>380</v>
      </c>
      <c r="I218" s="576"/>
      <c r="J218" s="576"/>
      <c r="K218" s="576"/>
      <c r="L218" s="576"/>
      <c r="M218" s="576"/>
      <c r="N218" s="576"/>
      <c r="O218" s="576"/>
      <c r="P218" s="576"/>
      <c r="Q218" s="576"/>
    </row>
    <row r="219" spans="1:17" s="186" customFormat="1" ht="16.7" customHeight="1">
      <c r="A219" s="317">
        <v>28</v>
      </c>
      <c r="B219" s="571" t="s">
        <v>123</v>
      </c>
      <c r="C219" s="571" t="s">
        <v>4900</v>
      </c>
      <c r="D219" s="572">
        <v>1800701308061</v>
      </c>
      <c r="E219" s="573" t="s">
        <v>212</v>
      </c>
      <c r="F219" s="574" t="s">
        <v>4545</v>
      </c>
      <c r="G219" s="575" t="s">
        <v>4546</v>
      </c>
      <c r="H219" s="317" t="s">
        <v>661</v>
      </c>
      <c r="I219" s="576"/>
      <c r="J219" s="576"/>
      <c r="K219" s="576"/>
      <c r="L219" s="576"/>
      <c r="M219" s="576"/>
      <c r="N219" s="576"/>
      <c r="O219" s="576"/>
      <c r="P219" s="576"/>
      <c r="Q219" s="576"/>
    </row>
    <row r="220" spans="1:17" s="186" customFormat="1" ht="16.7" customHeight="1">
      <c r="A220" s="317">
        <v>29</v>
      </c>
      <c r="B220" s="571" t="s">
        <v>39</v>
      </c>
      <c r="C220" s="571" t="s">
        <v>4901</v>
      </c>
      <c r="D220" s="572">
        <v>1800902400087</v>
      </c>
      <c r="E220" s="573" t="s">
        <v>212</v>
      </c>
      <c r="F220" s="574" t="s">
        <v>1882</v>
      </c>
      <c r="G220" s="575" t="s">
        <v>4547</v>
      </c>
      <c r="H220" s="317" t="s">
        <v>380</v>
      </c>
      <c r="I220" s="576"/>
      <c r="J220" s="576"/>
      <c r="K220" s="576"/>
      <c r="L220" s="576"/>
      <c r="M220" s="576"/>
      <c r="N220" s="576"/>
      <c r="O220" s="576"/>
      <c r="P220" s="576"/>
      <c r="Q220" s="576"/>
    </row>
    <row r="221" spans="1:17" s="186" customFormat="1" ht="16.7" customHeight="1">
      <c r="A221" s="317">
        <v>30</v>
      </c>
      <c r="B221" s="571" t="s">
        <v>152</v>
      </c>
      <c r="C221" s="583" t="s">
        <v>4902</v>
      </c>
      <c r="D221" s="572">
        <v>1800701301709</v>
      </c>
      <c r="E221" s="573" t="s">
        <v>232</v>
      </c>
      <c r="F221" s="574" t="s">
        <v>4548</v>
      </c>
      <c r="G221" s="575" t="s">
        <v>808</v>
      </c>
      <c r="H221" s="317" t="s">
        <v>380</v>
      </c>
      <c r="I221" s="576"/>
      <c r="J221" s="576"/>
      <c r="K221" s="576"/>
      <c r="L221" s="576"/>
      <c r="M221" s="576"/>
      <c r="N221" s="576"/>
      <c r="O221" s="576"/>
      <c r="P221" s="576"/>
      <c r="Q221" s="576"/>
    </row>
    <row r="222" spans="1:17" s="186" customFormat="1" ht="16.7" customHeight="1">
      <c r="A222" s="317">
        <v>31</v>
      </c>
      <c r="B222" s="571" t="s">
        <v>5360</v>
      </c>
      <c r="C222" s="571" t="s">
        <v>4903</v>
      </c>
      <c r="D222" s="572">
        <v>1800701302616</v>
      </c>
      <c r="E222" s="573" t="s">
        <v>232</v>
      </c>
      <c r="F222" s="574" t="s">
        <v>4549</v>
      </c>
      <c r="G222" s="575" t="s">
        <v>2227</v>
      </c>
      <c r="H222" s="317" t="s">
        <v>380</v>
      </c>
      <c r="I222" s="576"/>
      <c r="J222" s="576"/>
      <c r="K222" s="576"/>
      <c r="L222" s="576"/>
      <c r="M222" s="576"/>
      <c r="N222" s="576"/>
      <c r="O222" s="576"/>
      <c r="P222" s="576"/>
      <c r="Q222" s="576"/>
    </row>
    <row r="223" spans="1:17" s="186" customFormat="1" ht="16.7" customHeight="1">
      <c r="A223" s="317">
        <v>32</v>
      </c>
      <c r="B223" s="571" t="s">
        <v>174</v>
      </c>
      <c r="C223" s="571" t="s">
        <v>4904</v>
      </c>
      <c r="D223" s="572">
        <v>1939900610601</v>
      </c>
      <c r="E223" s="573" t="s">
        <v>232</v>
      </c>
      <c r="F223" s="574" t="s">
        <v>4550</v>
      </c>
      <c r="G223" s="575" t="s">
        <v>4551</v>
      </c>
      <c r="H223" s="317" t="s">
        <v>2036</v>
      </c>
      <c r="I223" s="576"/>
      <c r="J223" s="576"/>
      <c r="K223" s="576"/>
      <c r="L223" s="576"/>
      <c r="M223" s="576"/>
      <c r="N223" s="576"/>
      <c r="O223" s="576"/>
      <c r="P223" s="576"/>
      <c r="Q223" s="576"/>
    </row>
    <row r="224" spans="1:17" s="186" customFormat="1" ht="16.7" customHeight="1">
      <c r="A224" s="317">
        <v>33</v>
      </c>
      <c r="B224" s="571" t="s">
        <v>5361</v>
      </c>
      <c r="C224" s="583" t="s">
        <v>4905</v>
      </c>
      <c r="D224" s="572">
        <v>1800701304651</v>
      </c>
      <c r="E224" s="573" t="s">
        <v>232</v>
      </c>
      <c r="F224" s="574" t="s">
        <v>2646</v>
      </c>
      <c r="G224" s="575" t="s">
        <v>4552</v>
      </c>
      <c r="H224" s="317" t="s">
        <v>380</v>
      </c>
      <c r="I224" s="576"/>
      <c r="J224" s="576"/>
      <c r="K224" s="576"/>
      <c r="L224" s="576"/>
      <c r="M224" s="576"/>
      <c r="N224" s="576"/>
      <c r="O224" s="576"/>
      <c r="P224" s="576"/>
      <c r="Q224" s="576"/>
    </row>
    <row r="225" spans="1:17" s="186" customFormat="1" ht="16.7" customHeight="1">
      <c r="A225" s="317">
        <v>34</v>
      </c>
      <c r="B225" s="571" t="s">
        <v>142</v>
      </c>
      <c r="C225" s="571" t="s">
        <v>4906</v>
      </c>
      <c r="D225" s="572">
        <v>1819900556845</v>
      </c>
      <c r="E225" s="573" t="s">
        <v>232</v>
      </c>
      <c r="F225" s="574" t="s">
        <v>4553</v>
      </c>
      <c r="G225" s="575" t="s">
        <v>2524</v>
      </c>
      <c r="H225" s="582" t="s">
        <v>4380</v>
      </c>
      <c r="I225" s="576"/>
      <c r="J225" s="576"/>
      <c r="K225" s="576"/>
      <c r="L225" s="576"/>
      <c r="M225" s="576"/>
      <c r="N225" s="576"/>
      <c r="O225" s="576"/>
      <c r="P225" s="576"/>
      <c r="Q225" s="576"/>
    </row>
    <row r="226" spans="1:17" s="186" customFormat="1" ht="16.7" customHeight="1">
      <c r="A226" s="317">
        <v>35</v>
      </c>
      <c r="B226" s="571" t="s">
        <v>5362</v>
      </c>
      <c r="C226" s="571" t="s">
        <v>4907</v>
      </c>
      <c r="D226" s="572">
        <v>1909300030051</v>
      </c>
      <c r="E226" s="573" t="s">
        <v>232</v>
      </c>
      <c r="F226" s="574" t="s">
        <v>4554</v>
      </c>
      <c r="G226" s="575" t="s">
        <v>4555</v>
      </c>
      <c r="H226" s="317" t="s">
        <v>541</v>
      </c>
      <c r="I226" s="576"/>
      <c r="J226" s="576"/>
      <c r="K226" s="576"/>
      <c r="L226" s="576"/>
      <c r="M226" s="576"/>
      <c r="N226" s="576"/>
      <c r="O226" s="576"/>
      <c r="P226" s="576"/>
      <c r="Q226" s="576"/>
    </row>
    <row r="227" spans="1:17" s="186" customFormat="1" ht="16.7" customHeight="1">
      <c r="A227" s="317">
        <v>36</v>
      </c>
      <c r="B227" s="571" t="s">
        <v>36</v>
      </c>
      <c r="C227" s="583" t="s">
        <v>4908</v>
      </c>
      <c r="D227" s="572">
        <v>1104200567901</v>
      </c>
      <c r="E227" s="573" t="s">
        <v>232</v>
      </c>
      <c r="F227" s="574" t="s">
        <v>4556</v>
      </c>
      <c r="G227" s="575" t="s">
        <v>4557</v>
      </c>
      <c r="H227" s="317" t="s">
        <v>863</v>
      </c>
      <c r="I227" s="576"/>
      <c r="J227" s="576"/>
      <c r="K227" s="576"/>
      <c r="L227" s="576"/>
      <c r="M227" s="576"/>
      <c r="N227" s="576"/>
      <c r="O227" s="576"/>
      <c r="P227" s="576"/>
      <c r="Q227" s="576"/>
    </row>
    <row r="228" spans="1:17" s="186" customFormat="1" ht="16.7" customHeight="1">
      <c r="A228" s="317">
        <v>37</v>
      </c>
      <c r="B228" s="571" t="s">
        <v>79</v>
      </c>
      <c r="C228" s="571" t="s">
        <v>4909</v>
      </c>
      <c r="D228" s="572">
        <v>1809902404155</v>
      </c>
      <c r="E228" s="573" t="s">
        <v>232</v>
      </c>
      <c r="F228" s="574" t="s">
        <v>4558</v>
      </c>
      <c r="G228" s="575" t="s">
        <v>353</v>
      </c>
      <c r="H228" s="317" t="s">
        <v>215</v>
      </c>
      <c r="I228" s="576"/>
      <c r="J228" s="576"/>
      <c r="K228" s="576"/>
      <c r="L228" s="576"/>
      <c r="M228" s="576"/>
      <c r="N228" s="576"/>
      <c r="O228" s="576"/>
      <c r="P228" s="576"/>
      <c r="Q228" s="576"/>
    </row>
    <row r="229" spans="1:17" s="186" customFormat="1" ht="16.7" customHeight="1">
      <c r="A229" s="317">
        <v>38</v>
      </c>
      <c r="B229" s="571" t="s">
        <v>41</v>
      </c>
      <c r="C229" s="571" t="s">
        <v>4910</v>
      </c>
      <c r="D229" s="584">
        <v>1939500041791</v>
      </c>
      <c r="E229" s="573" t="s">
        <v>232</v>
      </c>
      <c r="F229" s="574" t="s">
        <v>4559</v>
      </c>
      <c r="G229" s="574" t="s">
        <v>1938</v>
      </c>
      <c r="H229" s="317" t="s">
        <v>863</v>
      </c>
      <c r="I229" s="576"/>
      <c r="J229" s="576"/>
      <c r="K229" s="576"/>
      <c r="L229" s="576"/>
      <c r="M229" s="576"/>
      <c r="N229" s="576"/>
      <c r="O229" s="576"/>
      <c r="P229" s="576"/>
      <c r="Q229" s="576"/>
    </row>
    <row r="230" spans="1:17" s="186" customFormat="1" ht="16.7" customHeight="1">
      <c r="A230" s="317">
        <v>39</v>
      </c>
      <c r="B230" s="571" t="s">
        <v>5363</v>
      </c>
      <c r="C230" s="583" t="s">
        <v>4911</v>
      </c>
      <c r="D230" s="584">
        <v>1909300032208</v>
      </c>
      <c r="E230" s="573" t="s">
        <v>232</v>
      </c>
      <c r="F230" s="574" t="s">
        <v>4560</v>
      </c>
      <c r="G230" s="574" t="s">
        <v>4561</v>
      </c>
      <c r="H230" s="317" t="s">
        <v>230</v>
      </c>
      <c r="I230" s="576"/>
      <c r="J230" s="576"/>
      <c r="K230" s="576"/>
      <c r="L230" s="576"/>
      <c r="M230" s="576"/>
      <c r="N230" s="576"/>
      <c r="O230" s="576"/>
      <c r="P230" s="576"/>
      <c r="Q230" s="576"/>
    </row>
    <row r="231" spans="1:17" s="186" customFormat="1" ht="16.7" customHeight="1">
      <c r="A231" s="317">
        <v>40</v>
      </c>
      <c r="B231" s="571" t="s">
        <v>51</v>
      </c>
      <c r="C231" s="571" t="s">
        <v>4912</v>
      </c>
      <c r="D231" s="584">
        <v>1939900610903</v>
      </c>
      <c r="E231" s="573" t="s">
        <v>232</v>
      </c>
      <c r="F231" s="574" t="s">
        <v>359</v>
      </c>
      <c r="G231" s="574" t="s">
        <v>4562</v>
      </c>
      <c r="H231" s="317" t="s">
        <v>528</v>
      </c>
      <c r="I231" s="576"/>
      <c r="J231" s="576"/>
      <c r="K231" s="576"/>
      <c r="L231" s="576"/>
      <c r="M231" s="576"/>
      <c r="N231" s="576"/>
      <c r="O231" s="576"/>
      <c r="P231" s="576"/>
      <c r="Q231" s="576"/>
    </row>
    <row r="232" spans="1:17" s="186" customFormat="1" ht="16.7" customHeight="1">
      <c r="A232" s="317">
        <v>41</v>
      </c>
      <c r="B232" s="571" t="s">
        <v>33</v>
      </c>
      <c r="C232" s="571" t="s">
        <v>4913</v>
      </c>
      <c r="D232" s="584">
        <v>1800701305186</v>
      </c>
      <c r="E232" s="573" t="s">
        <v>232</v>
      </c>
      <c r="F232" s="574" t="s">
        <v>3482</v>
      </c>
      <c r="G232" s="574" t="s">
        <v>732</v>
      </c>
      <c r="H232" s="317" t="s">
        <v>666</v>
      </c>
      <c r="I232" s="576"/>
      <c r="J232" s="576"/>
      <c r="K232" s="576"/>
      <c r="L232" s="576"/>
      <c r="M232" s="576"/>
      <c r="N232" s="576"/>
      <c r="O232" s="576"/>
      <c r="P232" s="576"/>
      <c r="Q232" s="576"/>
    </row>
    <row r="233" spans="1:17" s="186" customFormat="1" ht="16.7" customHeight="1">
      <c r="A233" s="317">
        <v>42</v>
      </c>
      <c r="B233" s="571" t="s">
        <v>140</v>
      </c>
      <c r="C233" s="583" t="s">
        <v>4914</v>
      </c>
      <c r="D233" s="584">
        <v>1800701309351</v>
      </c>
      <c r="E233" s="573" t="s">
        <v>232</v>
      </c>
      <c r="F233" s="574" t="s">
        <v>651</v>
      </c>
      <c r="G233" s="574" t="s">
        <v>560</v>
      </c>
      <c r="H233" s="317" t="s">
        <v>380</v>
      </c>
      <c r="I233" s="576"/>
      <c r="J233" s="576"/>
      <c r="K233" s="576"/>
      <c r="L233" s="576"/>
      <c r="M233" s="576"/>
      <c r="N233" s="576"/>
      <c r="O233" s="576"/>
      <c r="P233" s="576"/>
      <c r="Q233" s="576"/>
    </row>
    <row r="234" spans="1:17" s="186" customFormat="1" ht="16.7" customHeight="1">
      <c r="A234" s="317">
        <v>43</v>
      </c>
      <c r="B234" s="571" t="s">
        <v>5364</v>
      </c>
      <c r="C234" s="571" t="s">
        <v>4915</v>
      </c>
      <c r="D234" s="572">
        <v>1809902408258</v>
      </c>
      <c r="E234" s="573" t="s">
        <v>212</v>
      </c>
      <c r="F234" s="574" t="s">
        <v>3770</v>
      </c>
      <c r="G234" s="575" t="s">
        <v>229</v>
      </c>
      <c r="H234" s="317" t="s">
        <v>380</v>
      </c>
      <c r="I234" s="576"/>
      <c r="J234" s="576"/>
      <c r="K234" s="576"/>
      <c r="L234" s="576"/>
      <c r="M234" s="576"/>
      <c r="N234" s="576"/>
      <c r="O234" s="576"/>
      <c r="P234" s="576"/>
      <c r="Q234" s="576"/>
    </row>
    <row r="235" spans="1:17" s="186" customFormat="1" ht="16.7" customHeight="1">
      <c r="A235" s="259"/>
      <c r="B235" s="578"/>
      <c r="C235" s="578"/>
      <c r="D235" s="579"/>
      <c r="E235" s="580"/>
      <c r="F235" s="580"/>
      <c r="G235" s="580"/>
      <c r="H235" s="259"/>
      <c r="I235" s="581"/>
      <c r="J235" s="581"/>
      <c r="K235" s="581"/>
      <c r="L235" s="581"/>
      <c r="M235" s="581"/>
      <c r="N235" s="581"/>
      <c r="O235" s="581"/>
      <c r="P235" s="581"/>
      <c r="Q235" s="581"/>
    </row>
    <row r="236" spans="1:17" s="186" customFormat="1" ht="16.7" customHeight="1">
      <c r="A236" s="259"/>
      <c r="B236" s="578"/>
      <c r="C236" s="578"/>
      <c r="D236" s="579"/>
      <c r="E236" s="580"/>
      <c r="F236" s="580"/>
      <c r="G236" s="580"/>
      <c r="H236" s="259"/>
      <c r="I236" s="581"/>
      <c r="J236" s="581"/>
      <c r="K236" s="581"/>
      <c r="L236" s="581"/>
      <c r="M236" s="581"/>
      <c r="N236" s="581"/>
      <c r="O236" s="581"/>
      <c r="P236" s="581"/>
      <c r="Q236" s="581"/>
    </row>
    <row r="237" spans="1:17" s="186" customFormat="1" ht="16.7" customHeight="1">
      <c r="A237" s="259"/>
      <c r="B237" s="578"/>
      <c r="C237" s="578"/>
      <c r="D237" s="579"/>
      <c r="E237" s="580"/>
      <c r="F237" s="580"/>
      <c r="G237" s="580"/>
      <c r="H237" s="259"/>
      <c r="I237" s="581"/>
      <c r="J237" s="581"/>
      <c r="K237" s="581"/>
      <c r="L237" s="581"/>
      <c r="M237" s="581"/>
      <c r="N237" s="581"/>
      <c r="O237" s="581"/>
      <c r="P237" s="581"/>
      <c r="Q237" s="581"/>
    </row>
    <row r="238" spans="1:17" s="186" customFormat="1" ht="16.7" customHeight="1">
      <c r="A238" s="640" t="s">
        <v>0</v>
      </c>
      <c r="B238" s="640"/>
      <c r="C238" s="640"/>
      <c r="D238" s="640"/>
      <c r="E238" s="640"/>
      <c r="F238" s="640"/>
      <c r="G238" s="640"/>
      <c r="H238" s="640"/>
      <c r="I238" s="640"/>
      <c r="J238" s="640"/>
      <c r="K238" s="640"/>
      <c r="L238" s="640"/>
      <c r="M238" s="640"/>
      <c r="N238" s="640"/>
      <c r="O238" s="640"/>
      <c r="P238" s="640"/>
      <c r="Q238" s="640"/>
    </row>
    <row r="239" spans="1:17" s="186" customFormat="1" ht="16.7" customHeight="1">
      <c r="A239" s="641" t="s">
        <v>4563</v>
      </c>
      <c r="B239" s="641"/>
      <c r="C239" s="641"/>
      <c r="D239" s="641"/>
      <c r="E239" s="641"/>
      <c r="F239" s="641"/>
      <c r="G239" s="641"/>
      <c r="H239" s="641"/>
      <c r="I239" s="641"/>
      <c r="J239" s="641"/>
      <c r="K239" s="641"/>
      <c r="L239" s="641"/>
      <c r="M239" s="641"/>
      <c r="N239" s="641"/>
      <c r="O239" s="641"/>
      <c r="P239" s="641"/>
      <c r="Q239" s="641"/>
    </row>
    <row r="240" spans="1:17" s="419" customFormat="1" ht="16.7" customHeight="1">
      <c r="A240" s="641" t="s">
        <v>4564</v>
      </c>
      <c r="B240" s="641"/>
      <c r="C240" s="641"/>
      <c r="D240" s="641"/>
      <c r="E240" s="641"/>
      <c r="F240" s="641"/>
      <c r="G240" s="641"/>
      <c r="H240" s="641"/>
      <c r="I240" s="641"/>
      <c r="J240" s="641"/>
      <c r="K240" s="641"/>
      <c r="L240" s="641"/>
      <c r="M240" s="641"/>
      <c r="N240" s="641"/>
      <c r="O240" s="641"/>
      <c r="P240" s="641"/>
      <c r="Q240" s="641"/>
    </row>
    <row r="241" spans="1:24" s="186" customFormat="1" ht="16.7" customHeight="1">
      <c r="A241" s="642" t="s">
        <v>4319</v>
      </c>
      <c r="B241" s="622" t="s">
        <v>1</v>
      </c>
      <c r="C241" s="644" t="s">
        <v>1119</v>
      </c>
      <c r="D241" s="622" t="s">
        <v>4320</v>
      </c>
      <c r="E241" s="646" t="s">
        <v>4321</v>
      </c>
      <c r="F241" s="646"/>
      <c r="G241" s="647"/>
      <c r="H241" s="650" t="s">
        <v>4</v>
      </c>
      <c r="I241" s="569"/>
      <c r="J241" s="569"/>
      <c r="K241" s="569"/>
      <c r="L241" s="569"/>
      <c r="M241" s="569"/>
      <c r="N241" s="569"/>
      <c r="O241" s="569"/>
      <c r="P241" s="569"/>
      <c r="Q241" s="642"/>
    </row>
    <row r="242" spans="1:24" s="186" customFormat="1" ht="16.7" customHeight="1">
      <c r="A242" s="643"/>
      <c r="B242" s="623"/>
      <c r="C242" s="645"/>
      <c r="D242" s="623"/>
      <c r="E242" s="648"/>
      <c r="F242" s="648"/>
      <c r="G242" s="649"/>
      <c r="H242" s="650"/>
      <c r="I242" s="570"/>
      <c r="J242" s="570"/>
      <c r="K242" s="570"/>
      <c r="L242" s="570"/>
      <c r="M242" s="570"/>
      <c r="N242" s="570"/>
      <c r="O242" s="570"/>
      <c r="P242" s="570"/>
      <c r="Q242" s="643"/>
    </row>
    <row r="243" spans="1:24" s="419" customFormat="1" ht="16.7" customHeight="1">
      <c r="A243" s="317">
        <v>1</v>
      </c>
      <c r="B243" s="571" t="s">
        <v>5365</v>
      </c>
      <c r="C243" s="571" t="s">
        <v>4916</v>
      </c>
      <c r="D243" s="572">
        <v>1800701305364</v>
      </c>
      <c r="E243" s="573" t="s">
        <v>212</v>
      </c>
      <c r="F243" s="574" t="s">
        <v>4565</v>
      </c>
      <c r="G243" s="575" t="s">
        <v>4566</v>
      </c>
      <c r="H243" s="317" t="s">
        <v>222</v>
      </c>
      <c r="I243" s="576"/>
      <c r="J243" s="576"/>
      <c r="K243" s="576"/>
      <c r="L243" s="576"/>
      <c r="M243" s="576"/>
      <c r="N243" s="576"/>
      <c r="O243" s="576"/>
      <c r="P243" s="576"/>
      <c r="Q243" s="576"/>
    </row>
    <row r="244" spans="1:24" s="419" customFormat="1" ht="16.7" customHeight="1">
      <c r="A244" s="317">
        <v>2</v>
      </c>
      <c r="B244" s="571" t="s">
        <v>108</v>
      </c>
      <c r="C244" s="571" t="s">
        <v>4917</v>
      </c>
      <c r="D244" s="572">
        <v>1800901301109</v>
      </c>
      <c r="E244" s="573" t="s">
        <v>212</v>
      </c>
      <c r="F244" s="574" t="s">
        <v>4394</v>
      </c>
      <c r="G244" s="575" t="s">
        <v>4567</v>
      </c>
      <c r="H244" s="317" t="s">
        <v>4400</v>
      </c>
      <c r="I244" s="576"/>
      <c r="J244" s="576"/>
      <c r="K244" s="576"/>
      <c r="L244" s="576"/>
      <c r="M244" s="576"/>
      <c r="N244" s="576"/>
      <c r="O244" s="576"/>
      <c r="P244" s="576"/>
      <c r="Q244" s="576"/>
    </row>
    <row r="245" spans="1:24" s="186" customFormat="1" ht="16.7" customHeight="1">
      <c r="A245" s="317">
        <v>3</v>
      </c>
      <c r="B245" s="571" t="s">
        <v>138</v>
      </c>
      <c r="C245" s="571" t="s">
        <v>4918</v>
      </c>
      <c r="D245" s="572">
        <v>1809902392092</v>
      </c>
      <c r="E245" s="573" t="s">
        <v>212</v>
      </c>
      <c r="F245" s="574" t="s">
        <v>4568</v>
      </c>
      <c r="G245" s="575" t="s">
        <v>4419</v>
      </c>
      <c r="H245" s="317" t="s">
        <v>380</v>
      </c>
      <c r="I245" s="576"/>
      <c r="J245" s="576"/>
      <c r="K245" s="576"/>
      <c r="L245" s="576"/>
      <c r="M245" s="576"/>
      <c r="N245" s="576"/>
      <c r="O245" s="576"/>
      <c r="P245" s="576"/>
      <c r="Q245" s="576"/>
    </row>
    <row r="246" spans="1:24" s="186" customFormat="1" ht="16.7" customHeight="1">
      <c r="A246" s="317">
        <v>4</v>
      </c>
      <c r="B246" s="571" t="s">
        <v>144</v>
      </c>
      <c r="C246" s="571" t="s">
        <v>4919</v>
      </c>
      <c r="D246" s="572">
        <v>1839901902186</v>
      </c>
      <c r="E246" s="573" t="s">
        <v>212</v>
      </c>
      <c r="F246" s="574" t="s">
        <v>4569</v>
      </c>
      <c r="G246" s="575" t="s">
        <v>1522</v>
      </c>
      <c r="H246" s="317" t="s">
        <v>2489</v>
      </c>
      <c r="I246" s="576"/>
      <c r="J246" s="576"/>
      <c r="K246" s="576"/>
      <c r="L246" s="576"/>
      <c r="M246" s="576"/>
      <c r="N246" s="576"/>
      <c r="O246" s="576"/>
      <c r="P246" s="576"/>
      <c r="Q246" s="576"/>
    </row>
    <row r="247" spans="1:24" s="186" customFormat="1" ht="16.7" customHeight="1">
      <c r="A247" s="317">
        <v>5</v>
      </c>
      <c r="B247" s="571" t="s">
        <v>124</v>
      </c>
      <c r="C247" s="571" t="s">
        <v>4920</v>
      </c>
      <c r="D247" s="572">
        <v>1800701304503</v>
      </c>
      <c r="E247" s="573" t="s">
        <v>212</v>
      </c>
      <c r="F247" s="574" t="s">
        <v>4570</v>
      </c>
      <c r="G247" s="575" t="s">
        <v>4571</v>
      </c>
      <c r="H247" s="317" t="s">
        <v>357</v>
      </c>
      <c r="I247" s="576"/>
      <c r="J247" s="576"/>
      <c r="K247" s="576"/>
      <c r="L247" s="576"/>
      <c r="M247" s="576"/>
      <c r="N247" s="576"/>
      <c r="O247" s="576"/>
      <c r="P247" s="576"/>
      <c r="Q247" s="576"/>
    </row>
    <row r="248" spans="1:24" s="186" customFormat="1" ht="16.7" customHeight="1">
      <c r="A248" s="317">
        <v>6</v>
      </c>
      <c r="B248" s="571" t="s">
        <v>168</v>
      </c>
      <c r="C248" s="571" t="s">
        <v>4921</v>
      </c>
      <c r="D248" s="572">
        <v>1939900625773</v>
      </c>
      <c r="E248" s="573" t="s">
        <v>212</v>
      </c>
      <c r="F248" s="574" t="s">
        <v>4572</v>
      </c>
      <c r="G248" s="575" t="s">
        <v>1441</v>
      </c>
      <c r="H248" s="365" t="s">
        <v>4380</v>
      </c>
      <c r="I248" s="576"/>
      <c r="J248" s="576"/>
      <c r="K248" s="576"/>
      <c r="L248" s="576"/>
      <c r="M248" s="576"/>
      <c r="N248" s="576"/>
      <c r="O248" s="576"/>
      <c r="P248" s="576"/>
      <c r="Q248" s="576"/>
    </row>
    <row r="249" spans="1:24" s="186" customFormat="1" ht="16.7" customHeight="1">
      <c r="A249" s="317">
        <v>7</v>
      </c>
      <c r="B249" s="571" t="s">
        <v>95</v>
      </c>
      <c r="C249" s="571" t="s">
        <v>4922</v>
      </c>
      <c r="D249" s="584">
        <v>1929901085012</v>
      </c>
      <c r="E249" s="573" t="s">
        <v>212</v>
      </c>
      <c r="F249" s="574" t="s">
        <v>2591</v>
      </c>
      <c r="G249" s="574" t="s">
        <v>4573</v>
      </c>
      <c r="H249" s="317" t="s">
        <v>2063</v>
      </c>
      <c r="I249" s="576"/>
      <c r="J249" s="576"/>
      <c r="K249" s="576"/>
      <c r="L249" s="576"/>
      <c r="M249" s="576"/>
      <c r="N249" s="576"/>
      <c r="O249" s="576"/>
      <c r="P249" s="576"/>
      <c r="Q249" s="576"/>
    </row>
    <row r="250" spans="1:24" s="186" customFormat="1" ht="16.7" customHeight="1">
      <c r="A250" s="317">
        <v>8</v>
      </c>
      <c r="B250" s="571" t="s">
        <v>49</v>
      </c>
      <c r="C250" s="571" t="s">
        <v>4923</v>
      </c>
      <c r="D250" s="572">
        <v>1809902428941</v>
      </c>
      <c r="E250" s="573" t="s">
        <v>212</v>
      </c>
      <c r="F250" s="574" t="s">
        <v>4574</v>
      </c>
      <c r="G250" s="575" t="s">
        <v>4575</v>
      </c>
      <c r="H250" s="317" t="s">
        <v>484</v>
      </c>
      <c r="I250" s="576"/>
      <c r="J250" s="576"/>
      <c r="K250" s="576"/>
      <c r="L250" s="576"/>
      <c r="M250" s="576"/>
      <c r="N250" s="576"/>
      <c r="O250" s="576"/>
      <c r="P250" s="576"/>
      <c r="Q250" s="576"/>
    </row>
    <row r="251" spans="1:24" s="186" customFormat="1" ht="16.7" customHeight="1">
      <c r="A251" s="317">
        <v>9</v>
      </c>
      <c r="B251" s="571" t="s">
        <v>163</v>
      </c>
      <c r="C251" s="571" t="s">
        <v>4924</v>
      </c>
      <c r="D251" s="572">
        <v>1800701305933</v>
      </c>
      <c r="E251" s="573" t="s">
        <v>212</v>
      </c>
      <c r="F251" s="574" t="s">
        <v>769</v>
      </c>
      <c r="G251" s="575" t="s">
        <v>1090</v>
      </c>
      <c r="H251" s="317" t="s">
        <v>380</v>
      </c>
      <c r="I251" s="576"/>
      <c r="J251" s="576"/>
      <c r="K251" s="576"/>
      <c r="L251" s="576"/>
      <c r="M251" s="576"/>
      <c r="N251" s="576"/>
      <c r="O251" s="576"/>
      <c r="P251" s="576"/>
      <c r="Q251" s="576"/>
    </row>
    <row r="252" spans="1:24" s="186" customFormat="1" ht="16.7" customHeight="1">
      <c r="A252" s="317">
        <v>10</v>
      </c>
      <c r="B252" s="571" t="s">
        <v>102</v>
      </c>
      <c r="C252" s="571" t="s">
        <v>4925</v>
      </c>
      <c r="D252" s="572">
        <v>1800701308291</v>
      </c>
      <c r="E252" s="573" t="s">
        <v>212</v>
      </c>
      <c r="F252" s="574" t="s">
        <v>4470</v>
      </c>
      <c r="G252" s="575" t="s">
        <v>2369</v>
      </c>
      <c r="H252" s="317" t="s">
        <v>520</v>
      </c>
      <c r="I252" s="576"/>
      <c r="J252" s="576"/>
      <c r="K252" s="576"/>
      <c r="L252" s="576"/>
      <c r="M252" s="576"/>
      <c r="N252" s="576"/>
      <c r="O252" s="576"/>
      <c r="P252" s="576"/>
      <c r="Q252" s="576"/>
    </row>
    <row r="253" spans="1:24" s="186" customFormat="1" ht="16.7" customHeight="1">
      <c r="A253" s="317">
        <v>11</v>
      </c>
      <c r="B253" s="577" t="s">
        <v>196</v>
      </c>
      <c r="C253" s="571" t="s">
        <v>4926</v>
      </c>
      <c r="D253" s="333">
        <v>1809902389571</v>
      </c>
      <c r="E253" s="329" t="s">
        <v>212</v>
      </c>
      <c r="F253" s="330" t="s">
        <v>378</v>
      </c>
      <c r="G253" s="331" t="s">
        <v>3333</v>
      </c>
      <c r="H253" s="340" t="s">
        <v>863</v>
      </c>
      <c r="I253" s="576"/>
      <c r="J253" s="576"/>
      <c r="K253" s="576"/>
      <c r="L253" s="576"/>
      <c r="M253" s="576"/>
      <c r="N253" s="576"/>
      <c r="O253" s="576"/>
      <c r="P253" s="576"/>
      <c r="Q253" s="576"/>
    </row>
    <row r="254" spans="1:24" s="419" customFormat="1" ht="16.7" customHeight="1">
      <c r="A254" s="317">
        <v>12</v>
      </c>
      <c r="B254" s="571" t="s">
        <v>177</v>
      </c>
      <c r="C254" s="571" t="s">
        <v>4927</v>
      </c>
      <c r="D254" s="572">
        <v>1800701301032</v>
      </c>
      <c r="E254" s="573" t="s">
        <v>212</v>
      </c>
      <c r="F254" s="574" t="s">
        <v>1296</v>
      </c>
      <c r="G254" s="575" t="s">
        <v>1771</v>
      </c>
      <c r="H254" s="317" t="s">
        <v>4400</v>
      </c>
      <c r="I254" s="576"/>
      <c r="J254" s="576"/>
      <c r="K254" s="576"/>
      <c r="L254" s="576"/>
      <c r="M254" s="576"/>
      <c r="N254" s="576"/>
      <c r="O254" s="576"/>
      <c r="P254" s="576"/>
      <c r="Q254" s="576"/>
    </row>
    <row r="255" spans="1:24" s="419" customFormat="1" ht="16.7" customHeight="1">
      <c r="A255" s="317">
        <v>13</v>
      </c>
      <c r="B255" s="571" t="s">
        <v>136</v>
      </c>
      <c r="C255" s="571" t="s">
        <v>4928</v>
      </c>
      <c r="D255" s="572">
        <v>1807800056814</v>
      </c>
      <c r="E255" s="573" t="s">
        <v>212</v>
      </c>
      <c r="F255" s="574" t="s">
        <v>4396</v>
      </c>
      <c r="G255" s="575" t="s">
        <v>2513</v>
      </c>
      <c r="H255" s="317" t="s">
        <v>380</v>
      </c>
      <c r="I255" s="576"/>
      <c r="J255" s="576"/>
      <c r="K255" s="576"/>
      <c r="L255" s="576"/>
      <c r="M255" s="576"/>
      <c r="N255" s="576"/>
      <c r="O255" s="576"/>
      <c r="P255" s="576"/>
      <c r="Q255" s="576"/>
      <c r="R255" s="186"/>
      <c r="S255" s="186"/>
      <c r="T255" s="186"/>
      <c r="U255" s="186"/>
      <c r="V255" s="186"/>
      <c r="W255" s="186"/>
      <c r="X255" s="186"/>
    </row>
    <row r="256" spans="1:24" s="186" customFormat="1" ht="16.7" customHeight="1">
      <c r="A256" s="317">
        <v>14</v>
      </c>
      <c r="B256" s="571" t="s">
        <v>110</v>
      </c>
      <c r="C256" s="571" t="s">
        <v>4929</v>
      </c>
      <c r="D256" s="572">
        <v>1419902396792</v>
      </c>
      <c r="E256" s="573" t="s">
        <v>212</v>
      </c>
      <c r="F256" s="574" t="s">
        <v>4576</v>
      </c>
      <c r="G256" s="575" t="s">
        <v>290</v>
      </c>
      <c r="H256" s="317" t="s">
        <v>484</v>
      </c>
      <c r="I256" s="576"/>
      <c r="J256" s="576"/>
      <c r="K256" s="576"/>
      <c r="L256" s="576"/>
      <c r="M256" s="576"/>
      <c r="N256" s="576"/>
      <c r="O256" s="576"/>
      <c r="P256" s="576"/>
      <c r="Q256" s="576"/>
    </row>
    <row r="257" spans="1:24" s="186" customFormat="1" ht="16.7" customHeight="1">
      <c r="A257" s="317">
        <v>15</v>
      </c>
      <c r="B257" s="571" t="s">
        <v>93</v>
      </c>
      <c r="C257" s="571" t="s">
        <v>4930</v>
      </c>
      <c r="D257" s="572">
        <v>1809902416633</v>
      </c>
      <c r="E257" s="573" t="s">
        <v>212</v>
      </c>
      <c r="F257" s="574" t="s">
        <v>4220</v>
      </c>
      <c r="G257" s="575" t="s">
        <v>308</v>
      </c>
      <c r="H257" s="317" t="s">
        <v>364</v>
      </c>
      <c r="I257" s="576"/>
      <c r="J257" s="576"/>
      <c r="K257" s="576"/>
      <c r="L257" s="576"/>
      <c r="M257" s="576"/>
      <c r="N257" s="576"/>
      <c r="O257" s="576"/>
      <c r="P257" s="576"/>
      <c r="Q257" s="576"/>
    </row>
    <row r="258" spans="1:24" s="186" customFormat="1" ht="16.7" customHeight="1">
      <c r="A258" s="317">
        <v>16</v>
      </c>
      <c r="B258" s="571" t="s">
        <v>5366</v>
      </c>
      <c r="C258" s="571" t="s">
        <v>4931</v>
      </c>
      <c r="D258" s="572">
        <v>1939900634411</v>
      </c>
      <c r="E258" s="573" t="s">
        <v>212</v>
      </c>
      <c r="F258" s="574" t="s">
        <v>4577</v>
      </c>
      <c r="G258" s="575" t="s">
        <v>3614</v>
      </c>
      <c r="H258" s="317" t="s">
        <v>242</v>
      </c>
      <c r="I258" s="576"/>
      <c r="J258" s="576"/>
      <c r="K258" s="576"/>
      <c r="L258" s="576"/>
      <c r="M258" s="576"/>
      <c r="N258" s="576"/>
      <c r="O258" s="576"/>
      <c r="P258" s="576"/>
      <c r="Q258" s="576"/>
    </row>
    <row r="259" spans="1:24" s="186" customFormat="1" ht="16.7" customHeight="1">
      <c r="A259" s="317">
        <v>17</v>
      </c>
      <c r="B259" s="571"/>
      <c r="C259" s="571" t="s">
        <v>4932</v>
      </c>
      <c r="D259" s="572">
        <v>1829900311648</v>
      </c>
      <c r="E259" s="329" t="s">
        <v>212</v>
      </c>
      <c r="F259" s="574" t="s">
        <v>4578</v>
      </c>
      <c r="G259" s="575" t="s">
        <v>1505</v>
      </c>
      <c r="H259" s="317" t="s">
        <v>2063</v>
      </c>
      <c r="I259" s="576"/>
      <c r="J259" s="576"/>
      <c r="K259" s="576"/>
      <c r="L259" s="576"/>
      <c r="M259" s="576"/>
      <c r="N259" s="576"/>
      <c r="O259" s="576"/>
      <c r="P259" s="576"/>
      <c r="Q259" s="576"/>
    </row>
    <row r="260" spans="1:24" s="186" customFormat="1" ht="16.7" customHeight="1">
      <c r="A260" s="317">
        <v>18</v>
      </c>
      <c r="B260" s="571" t="s">
        <v>5367</v>
      </c>
      <c r="C260" s="571" t="s">
        <v>4933</v>
      </c>
      <c r="D260" s="572">
        <v>1809902390162</v>
      </c>
      <c r="E260" s="573" t="s">
        <v>212</v>
      </c>
      <c r="F260" s="574" t="s">
        <v>4579</v>
      </c>
      <c r="G260" s="575" t="s">
        <v>4580</v>
      </c>
      <c r="H260" s="317" t="s">
        <v>215</v>
      </c>
      <c r="I260" s="576"/>
      <c r="J260" s="576"/>
      <c r="K260" s="576"/>
      <c r="L260" s="576"/>
      <c r="M260" s="576"/>
      <c r="N260" s="576"/>
      <c r="O260" s="576"/>
      <c r="P260" s="576"/>
      <c r="Q260" s="576"/>
    </row>
    <row r="261" spans="1:24" s="186" customFormat="1" ht="16.7" customHeight="1">
      <c r="A261" s="317">
        <v>19</v>
      </c>
      <c r="B261" s="571" t="s">
        <v>10</v>
      </c>
      <c r="C261" s="571" t="s">
        <v>4934</v>
      </c>
      <c r="D261" s="572">
        <v>1801301341089</v>
      </c>
      <c r="E261" s="573" t="s">
        <v>212</v>
      </c>
      <c r="F261" s="574" t="s">
        <v>4581</v>
      </c>
      <c r="G261" s="575" t="s">
        <v>2115</v>
      </c>
      <c r="H261" s="317" t="s">
        <v>2063</v>
      </c>
      <c r="I261" s="576"/>
      <c r="J261" s="576"/>
      <c r="K261" s="576"/>
      <c r="L261" s="576"/>
      <c r="M261" s="576"/>
      <c r="N261" s="576"/>
      <c r="O261" s="576"/>
      <c r="P261" s="576"/>
      <c r="Q261" s="576"/>
    </row>
    <row r="262" spans="1:24" s="186" customFormat="1" ht="16.7" customHeight="1">
      <c r="A262" s="317">
        <v>20</v>
      </c>
      <c r="B262" s="571" t="s">
        <v>187</v>
      </c>
      <c r="C262" s="571" t="s">
        <v>4935</v>
      </c>
      <c r="D262" s="572">
        <v>1959900976789</v>
      </c>
      <c r="E262" s="573" t="s">
        <v>212</v>
      </c>
      <c r="F262" s="574" t="s">
        <v>4218</v>
      </c>
      <c r="G262" s="575" t="s">
        <v>4582</v>
      </c>
      <c r="H262" s="317" t="s">
        <v>605</v>
      </c>
      <c r="I262" s="576"/>
      <c r="J262" s="576"/>
      <c r="K262" s="576"/>
      <c r="L262" s="576"/>
      <c r="M262" s="576"/>
      <c r="N262" s="576"/>
      <c r="O262" s="576"/>
      <c r="P262" s="576"/>
      <c r="Q262" s="576"/>
    </row>
    <row r="263" spans="1:24" s="186" customFormat="1" ht="16.7" customHeight="1">
      <c r="A263" s="317">
        <v>21</v>
      </c>
      <c r="B263" s="571" t="s">
        <v>7</v>
      </c>
      <c r="C263" s="571" t="s">
        <v>4936</v>
      </c>
      <c r="D263" s="572">
        <v>1800600235085</v>
      </c>
      <c r="E263" s="573" t="s">
        <v>212</v>
      </c>
      <c r="F263" s="574" t="s">
        <v>4583</v>
      </c>
      <c r="G263" s="575" t="s">
        <v>3757</v>
      </c>
      <c r="H263" s="317" t="s">
        <v>529</v>
      </c>
      <c r="I263" s="576"/>
      <c r="J263" s="576"/>
      <c r="K263" s="576"/>
      <c r="L263" s="576"/>
      <c r="M263" s="576"/>
      <c r="N263" s="576"/>
      <c r="O263" s="576"/>
      <c r="P263" s="576"/>
      <c r="Q263" s="576"/>
    </row>
    <row r="264" spans="1:24" s="186" customFormat="1" ht="16.7" customHeight="1">
      <c r="A264" s="317">
        <v>22</v>
      </c>
      <c r="B264" s="571" t="s">
        <v>150</v>
      </c>
      <c r="C264" s="571" t="s">
        <v>4937</v>
      </c>
      <c r="D264" s="572">
        <v>1800701306760</v>
      </c>
      <c r="E264" s="573" t="s">
        <v>212</v>
      </c>
      <c r="F264" s="574" t="s">
        <v>1502</v>
      </c>
      <c r="G264" s="575" t="s">
        <v>4540</v>
      </c>
      <c r="H264" s="317" t="s">
        <v>380</v>
      </c>
      <c r="I264" s="576"/>
      <c r="J264" s="576"/>
      <c r="K264" s="576"/>
      <c r="L264" s="576"/>
      <c r="M264" s="576"/>
      <c r="N264" s="576"/>
      <c r="O264" s="576"/>
      <c r="P264" s="576"/>
      <c r="Q264" s="576"/>
    </row>
    <row r="265" spans="1:24" s="186" customFormat="1" ht="16.7" customHeight="1">
      <c r="A265" s="317">
        <v>23</v>
      </c>
      <c r="B265" s="571" t="s">
        <v>50</v>
      </c>
      <c r="C265" s="571" t="s">
        <v>4938</v>
      </c>
      <c r="D265" s="572">
        <v>1800701303485</v>
      </c>
      <c r="E265" s="573" t="s">
        <v>212</v>
      </c>
      <c r="F265" s="574" t="s">
        <v>4584</v>
      </c>
      <c r="G265" s="575" t="s">
        <v>838</v>
      </c>
      <c r="H265" s="317" t="s">
        <v>605</v>
      </c>
      <c r="I265" s="576"/>
      <c r="J265" s="576"/>
      <c r="K265" s="576"/>
      <c r="L265" s="576"/>
      <c r="M265" s="576"/>
      <c r="N265" s="576"/>
      <c r="O265" s="576"/>
      <c r="P265" s="576"/>
      <c r="Q265" s="576"/>
    </row>
    <row r="266" spans="1:24" s="186" customFormat="1" ht="16.7" customHeight="1">
      <c r="A266" s="317">
        <v>24</v>
      </c>
      <c r="B266" s="571" t="s">
        <v>199</v>
      </c>
      <c r="C266" s="571" t="s">
        <v>4939</v>
      </c>
      <c r="D266" s="572">
        <v>1801301337634</v>
      </c>
      <c r="E266" s="573" t="s">
        <v>212</v>
      </c>
      <c r="F266" s="574" t="s">
        <v>4585</v>
      </c>
      <c r="G266" s="575" t="s">
        <v>4263</v>
      </c>
      <c r="H266" s="317" t="s">
        <v>661</v>
      </c>
      <c r="I266" s="576"/>
      <c r="J266" s="576"/>
      <c r="K266" s="576"/>
      <c r="L266" s="576"/>
      <c r="M266" s="576"/>
      <c r="N266" s="576"/>
      <c r="O266" s="576"/>
      <c r="P266" s="576"/>
      <c r="Q266" s="576"/>
    </row>
    <row r="267" spans="1:24" s="186" customFormat="1" ht="16.7" customHeight="1">
      <c r="A267" s="317">
        <v>25</v>
      </c>
      <c r="B267" s="571" t="s">
        <v>8</v>
      </c>
      <c r="C267" s="571" t="s">
        <v>4940</v>
      </c>
      <c r="D267" s="572">
        <v>1959900979834</v>
      </c>
      <c r="E267" s="573" t="s">
        <v>212</v>
      </c>
      <c r="F267" s="574" t="s">
        <v>4586</v>
      </c>
      <c r="G267" s="575" t="s">
        <v>4573</v>
      </c>
      <c r="H267" s="317" t="s">
        <v>238</v>
      </c>
      <c r="I267" s="576"/>
      <c r="J267" s="576"/>
      <c r="K267" s="576"/>
      <c r="L267" s="576"/>
      <c r="M267" s="576"/>
      <c r="N267" s="576"/>
      <c r="O267" s="576"/>
      <c r="P267" s="576"/>
      <c r="Q267" s="576"/>
    </row>
    <row r="268" spans="1:24" s="186" customFormat="1" ht="16.7" customHeight="1">
      <c r="A268" s="317">
        <v>26</v>
      </c>
      <c r="B268" s="577" t="s">
        <v>105</v>
      </c>
      <c r="C268" s="571" t="s">
        <v>4941</v>
      </c>
      <c r="D268" s="333">
        <v>1909803148672</v>
      </c>
      <c r="E268" s="329" t="s">
        <v>212</v>
      </c>
      <c r="F268" s="330" t="s">
        <v>3167</v>
      </c>
      <c r="G268" s="331" t="s">
        <v>672</v>
      </c>
      <c r="H268" s="340" t="s">
        <v>446</v>
      </c>
      <c r="I268" s="576"/>
      <c r="J268" s="576"/>
      <c r="K268" s="576"/>
      <c r="L268" s="576"/>
      <c r="M268" s="576"/>
      <c r="N268" s="576"/>
      <c r="O268" s="576"/>
      <c r="P268" s="576"/>
      <c r="Q268" s="576"/>
    </row>
    <row r="269" spans="1:24" s="419" customFormat="1" ht="16.7" customHeight="1">
      <c r="A269" s="317">
        <v>27</v>
      </c>
      <c r="B269" s="571" t="s">
        <v>5368</v>
      </c>
      <c r="C269" s="571" t="s">
        <v>4942</v>
      </c>
      <c r="D269" s="572">
        <v>1909803159356</v>
      </c>
      <c r="E269" s="573" t="s">
        <v>212</v>
      </c>
      <c r="F269" s="574" t="s">
        <v>4587</v>
      </c>
      <c r="G269" s="575" t="s">
        <v>1915</v>
      </c>
      <c r="H269" s="317" t="s">
        <v>275</v>
      </c>
      <c r="I269" s="576"/>
      <c r="J269" s="576"/>
      <c r="K269" s="576"/>
      <c r="L269" s="576"/>
      <c r="M269" s="576"/>
      <c r="N269" s="576"/>
      <c r="O269" s="576"/>
      <c r="P269" s="576"/>
      <c r="Q269" s="576"/>
      <c r="R269" s="186"/>
      <c r="S269" s="186"/>
      <c r="T269" s="186"/>
      <c r="U269" s="186"/>
      <c r="V269" s="186"/>
      <c r="W269" s="186"/>
      <c r="X269" s="186"/>
    </row>
    <row r="270" spans="1:24" s="186" customFormat="1" ht="16.7" customHeight="1">
      <c r="A270" s="317">
        <v>28</v>
      </c>
      <c r="B270" s="571" t="s">
        <v>5369</v>
      </c>
      <c r="C270" s="571" t="s">
        <v>4943</v>
      </c>
      <c r="D270" s="572">
        <v>1800701301351</v>
      </c>
      <c r="E270" s="573" t="s">
        <v>212</v>
      </c>
      <c r="F270" s="574" t="s">
        <v>4588</v>
      </c>
      <c r="G270" s="575" t="s">
        <v>2757</v>
      </c>
      <c r="H270" s="317" t="s">
        <v>380</v>
      </c>
      <c r="I270" s="576"/>
      <c r="J270" s="576"/>
      <c r="K270" s="576"/>
      <c r="L270" s="576"/>
      <c r="M270" s="576"/>
      <c r="N270" s="576"/>
      <c r="O270" s="576"/>
      <c r="P270" s="576"/>
      <c r="Q270" s="576"/>
      <c r="R270" s="419"/>
      <c r="S270" s="419"/>
      <c r="T270" s="419"/>
      <c r="U270" s="419"/>
      <c r="V270" s="419"/>
      <c r="W270" s="419"/>
      <c r="X270" s="419"/>
    </row>
    <row r="271" spans="1:24" s="186" customFormat="1" ht="16.7" customHeight="1">
      <c r="A271" s="317">
        <v>29</v>
      </c>
      <c r="B271" s="571"/>
      <c r="C271" s="571" t="s">
        <v>4944</v>
      </c>
      <c r="D271" s="584">
        <v>1939900625781</v>
      </c>
      <c r="E271" s="329" t="s">
        <v>212</v>
      </c>
      <c r="F271" s="574" t="s">
        <v>4589</v>
      </c>
      <c r="G271" s="574" t="s">
        <v>1282</v>
      </c>
      <c r="H271" s="317" t="s">
        <v>380</v>
      </c>
      <c r="I271" s="576"/>
      <c r="J271" s="576"/>
      <c r="K271" s="576"/>
      <c r="L271" s="576"/>
      <c r="M271" s="576"/>
      <c r="N271" s="576"/>
      <c r="O271" s="576"/>
      <c r="P271" s="576"/>
      <c r="Q271" s="576"/>
    </row>
    <row r="272" spans="1:24" s="419" customFormat="1" ht="16.7" customHeight="1">
      <c r="A272" s="317">
        <v>30</v>
      </c>
      <c r="B272" s="571" t="s">
        <v>176</v>
      </c>
      <c r="C272" s="571" t="s">
        <v>4945</v>
      </c>
      <c r="D272" s="584">
        <v>1800701310414</v>
      </c>
      <c r="E272" s="573" t="s">
        <v>212</v>
      </c>
      <c r="F272" s="574" t="s">
        <v>4590</v>
      </c>
      <c r="G272" s="574" t="s">
        <v>4591</v>
      </c>
      <c r="H272" s="365" t="s">
        <v>4380</v>
      </c>
      <c r="I272" s="576"/>
      <c r="J272" s="576"/>
      <c r="K272" s="576"/>
      <c r="L272" s="576"/>
      <c r="M272" s="576"/>
      <c r="N272" s="576"/>
      <c r="O272" s="576"/>
      <c r="P272" s="576"/>
      <c r="Q272" s="576"/>
      <c r="R272" s="186"/>
      <c r="S272" s="186"/>
      <c r="T272" s="186"/>
      <c r="U272" s="186"/>
      <c r="V272" s="186"/>
      <c r="W272" s="186"/>
      <c r="X272" s="186"/>
    </row>
    <row r="273" spans="1:24" s="186" customFormat="1" ht="16.7" customHeight="1">
      <c r="A273" s="317">
        <v>31</v>
      </c>
      <c r="B273" s="571" t="s">
        <v>83</v>
      </c>
      <c r="C273" s="571" t="s">
        <v>4946</v>
      </c>
      <c r="D273" s="572">
        <v>1809902383352</v>
      </c>
      <c r="E273" s="573" t="s">
        <v>232</v>
      </c>
      <c r="F273" s="574" t="s">
        <v>4592</v>
      </c>
      <c r="G273" s="575" t="s">
        <v>4593</v>
      </c>
      <c r="H273" s="317" t="s">
        <v>380</v>
      </c>
      <c r="I273" s="576"/>
      <c r="J273" s="576"/>
      <c r="K273" s="576"/>
      <c r="L273" s="576"/>
      <c r="M273" s="576"/>
      <c r="N273" s="576"/>
      <c r="O273" s="576"/>
      <c r="P273" s="576"/>
      <c r="Q273" s="576"/>
    </row>
    <row r="274" spans="1:24" s="186" customFormat="1" ht="16.7" customHeight="1">
      <c r="A274" s="317">
        <v>32</v>
      </c>
      <c r="B274" s="571" t="s">
        <v>5370</v>
      </c>
      <c r="C274" s="571" t="s">
        <v>4947</v>
      </c>
      <c r="D274" s="572">
        <v>1209000299396</v>
      </c>
      <c r="E274" s="573" t="s">
        <v>232</v>
      </c>
      <c r="F274" s="574" t="s">
        <v>3751</v>
      </c>
      <c r="G274" s="575" t="s">
        <v>237</v>
      </c>
      <c r="H274" s="317" t="s">
        <v>380</v>
      </c>
      <c r="I274" s="576"/>
      <c r="J274" s="576"/>
      <c r="K274" s="576"/>
      <c r="L274" s="576"/>
      <c r="M274" s="576"/>
      <c r="N274" s="576"/>
      <c r="O274" s="576"/>
      <c r="P274" s="576"/>
      <c r="Q274" s="576"/>
    </row>
    <row r="275" spans="1:24" s="186" customFormat="1" ht="16.7" customHeight="1">
      <c r="A275" s="317">
        <v>33</v>
      </c>
      <c r="B275" s="571" t="s">
        <v>61</v>
      </c>
      <c r="C275" s="571" t="s">
        <v>4948</v>
      </c>
      <c r="D275" s="572">
        <v>1809902301283</v>
      </c>
      <c r="E275" s="573" t="s">
        <v>232</v>
      </c>
      <c r="F275" s="574" t="s">
        <v>4594</v>
      </c>
      <c r="G275" s="575" t="s">
        <v>4595</v>
      </c>
      <c r="H275" s="317" t="s">
        <v>275</v>
      </c>
      <c r="I275" s="576"/>
      <c r="J275" s="576"/>
      <c r="K275" s="576"/>
      <c r="L275" s="576"/>
      <c r="M275" s="576"/>
      <c r="N275" s="576"/>
      <c r="O275" s="576"/>
      <c r="P275" s="576"/>
      <c r="Q275" s="576"/>
    </row>
    <row r="276" spans="1:24" s="186" customFormat="1" ht="16.7" customHeight="1">
      <c r="A276" s="317">
        <v>34</v>
      </c>
      <c r="B276" s="571" t="s">
        <v>86</v>
      </c>
      <c r="C276" s="571" t="s">
        <v>4949</v>
      </c>
      <c r="D276" s="572">
        <v>1800701307073</v>
      </c>
      <c r="E276" s="573" t="s">
        <v>232</v>
      </c>
      <c r="F276" s="574" t="s">
        <v>4596</v>
      </c>
      <c r="G276" s="575" t="s">
        <v>2651</v>
      </c>
      <c r="H276" s="317" t="s">
        <v>380</v>
      </c>
      <c r="I276" s="576"/>
      <c r="J276" s="576"/>
      <c r="K276" s="576"/>
      <c r="L276" s="576"/>
      <c r="M276" s="576"/>
      <c r="N276" s="576"/>
      <c r="O276" s="576"/>
      <c r="P276" s="576"/>
      <c r="Q276" s="576"/>
    </row>
    <row r="277" spans="1:24" s="186" customFormat="1" ht="16.7" customHeight="1">
      <c r="A277" s="317">
        <v>35</v>
      </c>
      <c r="B277" s="571" t="s">
        <v>171</v>
      </c>
      <c r="C277" s="571" t="s">
        <v>4950</v>
      </c>
      <c r="D277" s="572">
        <v>1800701305968</v>
      </c>
      <c r="E277" s="573" t="s">
        <v>232</v>
      </c>
      <c r="F277" s="574" t="s">
        <v>4597</v>
      </c>
      <c r="G277" s="575" t="s">
        <v>1998</v>
      </c>
      <c r="H277" s="317" t="s">
        <v>380</v>
      </c>
      <c r="I277" s="576"/>
      <c r="J277" s="576"/>
      <c r="K277" s="576"/>
      <c r="L277" s="576"/>
      <c r="M277" s="576"/>
      <c r="N277" s="576"/>
      <c r="O277" s="576"/>
      <c r="P277" s="576"/>
      <c r="Q277" s="576"/>
    </row>
    <row r="278" spans="1:24" s="186" customFormat="1" ht="16.7" customHeight="1">
      <c r="A278" s="317">
        <v>36</v>
      </c>
      <c r="B278" s="571" t="s">
        <v>57</v>
      </c>
      <c r="C278" s="571" t="s">
        <v>4951</v>
      </c>
      <c r="D278" s="572">
        <v>1909803124161</v>
      </c>
      <c r="E278" s="573" t="s">
        <v>232</v>
      </c>
      <c r="F278" s="574" t="s">
        <v>4598</v>
      </c>
      <c r="G278" s="575" t="s">
        <v>4599</v>
      </c>
      <c r="H278" s="317" t="s">
        <v>516</v>
      </c>
      <c r="I278" s="576"/>
      <c r="J278" s="576"/>
      <c r="K278" s="576"/>
      <c r="L278" s="576"/>
      <c r="M278" s="576"/>
      <c r="N278" s="576"/>
      <c r="O278" s="576"/>
      <c r="P278" s="576"/>
      <c r="Q278" s="576"/>
    </row>
    <row r="279" spans="1:24" s="186" customFormat="1" ht="16.7" customHeight="1">
      <c r="A279" s="317">
        <v>37</v>
      </c>
      <c r="B279" s="571" t="s">
        <v>5371</v>
      </c>
      <c r="C279" s="571" t="s">
        <v>4952</v>
      </c>
      <c r="D279" s="572">
        <v>1809902408304</v>
      </c>
      <c r="E279" s="573" t="s">
        <v>232</v>
      </c>
      <c r="F279" s="574" t="s">
        <v>2864</v>
      </c>
      <c r="G279" s="575" t="s">
        <v>749</v>
      </c>
      <c r="H279" s="317" t="s">
        <v>380</v>
      </c>
      <c r="I279" s="576"/>
      <c r="J279" s="576"/>
      <c r="K279" s="576"/>
      <c r="L279" s="576"/>
      <c r="M279" s="576"/>
      <c r="N279" s="576"/>
      <c r="O279" s="576"/>
      <c r="P279" s="576"/>
      <c r="Q279" s="576"/>
    </row>
    <row r="280" spans="1:24" s="186" customFormat="1" ht="16.7" customHeight="1">
      <c r="A280" s="317">
        <v>38</v>
      </c>
      <c r="B280" s="571" t="s">
        <v>32</v>
      </c>
      <c r="C280" s="571" t="s">
        <v>4953</v>
      </c>
      <c r="D280" s="572">
        <v>1800701307260</v>
      </c>
      <c r="E280" s="573" t="s">
        <v>232</v>
      </c>
      <c r="F280" s="574" t="s">
        <v>4600</v>
      </c>
      <c r="G280" s="575" t="s">
        <v>4601</v>
      </c>
      <c r="H280" s="317" t="s">
        <v>215</v>
      </c>
      <c r="I280" s="576"/>
      <c r="J280" s="576"/>
      <c r="K280" s="576"/>
      <c r="L280" s="576"/>
      <c r="M280" s="576"/>
      <c r="N280" s="576"/>
      <c r="O280" s="576"/>
      <c r="P280" s="576"/>
      <c r="Q280" s="576"/>
    </row>
    <row r="281" spans="1:24" s="186" customFormat="1" ht="16.7" customHeight="1">
      <c r="A281" s="317">
        <v>39</v>
      </c>
      <c r="B281" s="571" t="s">
        <v>84</v>
      </c>
      <c r="C281" s="571" t="s">
        <v>4954</v>
      </c>
      <c r="D281" s="584">
        <v>1800701306263</v>
      </c>
      <c r="E281" s="573" t="s">
        <v>232</v>
      </c>
      <c r="F281" s="574" t="s">
        <v>1039</v>
      </c>
      <c r="G281" s="574" t="s">
        <v>4602</v>
      </c>
      <c r="H281" s="317" t="s">
        <v>2489</v>
      </c>
      <c r="I281" s="576"/>
      <c r="J281" s="576"/>
      <c r="K281" s="576"/>
      <c r="L281" s="576"/>
      <c r="M281" s="576"/>
      <c r="N281" s="576"/>
      <c r="O281" s="576"/>
      <c r="P281" s="576"/>
      <c r="Q281" s="576"/>
    </row>
    <row r="282" spans="1:24" s="186" customFormat="1" ht="16.7" customHeight="1">
      <c r="A282" s="317">
        <v>40</v>
      </c>
      <c r="B282" s="571" t="s">
        <v>182</v>
      </c>
      <c r="C282" s="571" t="s">
        <v>4955</v>
      </c>
      <c r="D282" s="584">
        <v>1909803127454</v>
      </c>
      <c r="E282" s="573" t="s">
        <v>232</v>
      </c>
      <c r="F282" s="574" t="s">
        <v>4603</v>
      </c>
      <c r="G282" s="574" t="s">
        <v>4604</v>
      </c>
      <c r="H282" s="317" t="s">
        <v>380</v>
      </c>
      <c r="I282" s="576"/>
      <c r="J282" s="576"/>
      <c r="K282" s="576"/>
      <c r="L282" s="576"/>
      <c r="M282" s="576"/>
      <c r="N282" s="576"/>
      <c r="O282" s="576"/>
      <c r="P282" s="576"/>
      <c r="Q282" s="576"/>
    </row>
    <row r="283" spans="1:24" s="186" customFormat="1" ht="16.7" customHeight="1">
      <c r="A283" s="317">
        <v>41</v>
      </c>
      <c r="B283" s="571" t="s">
        <v>81</v>
      </c>
      <c r="C283" s="571" t="s">
        <v>4956</v>
      </c>
      <c r="D283" s="584">
        <v>1809902384111</v>
      </c>
      <c r="E283" s="573" t="s">
        <v>232</v>
      </c>
      <c r="F283" s="574" t="s">
        <v>4605</v>
      </c>
      <c r="G283" s="574" t="s">
        <v>4444</v>
      </c>
      <c r="H283" s="317" t="s">
        <v>528</v>
      </c>
      <c r="I283" s="576"/>
      <c r="J283" s="576"/>
      <c r="K283" s="576"/>
      <c r="L283" s="576"/>
      <c r="M283" s="576"/>
      <c r="N283" s="576"/>
      <c r="O283" s="576"/>
      <c r="P283" s="576"/>
      <c r="Q283" s="576"/>
    </row>
    <row r="284" spans="1:24" s="186" customFormat="1" ht="16.7" customHeight="1">
      <c r="A284" s="317">
        <v>42</v>
      </c>
      <c r="B284" s="571" t="s">
        <v>63</v>
      </c>
      <c r="C284" s="571" t="s">
        <v>4957</v>
      </c>
      <c r="D284" s="584">
        <v>1809902377671</v>
      </c>
      <c r="E284" s="573" t="s">
        <v>232</v>
      </c>
      <c r="F284" s="574" t="s">
        <v>4606</v>
      </c>
      <c r="G284" s="574" t="s">
        <v>4607</v>
      </c>
      <c r="H284" s="317" t="s">
        <v>484</v>
      </c>
      <c r="I284" s="576"/>
      <c r="J284" s="576"/>
      <c r="K284" s="576"/>
      <c r="L284" s="576"/>
      <c r="M284" s="576"/>
      <c r="N284" s="576"/>
      <c r="O284" s="576"/>
      <c r="P284" s="576"/>
      <c r="Q284" s="576"/>
    </row>
    <row r="285" spans="1:24" s="186" customFormat="1" ht="16.7" customHeight="1">
      <c r="A285" s="317">
        <v>43</v>
      </c>
      <c r="B285" s="571" t="s">
        <v>5372</v>
      </c>
      <c r="C285" s="571" t="s">
        <v>4958</v>
      </c>
      <c r="D285" s="572">
        <v>1800701303205</v>
      </c>
      <c r="E285" s="573" t="s">
        <v>232</v>
      </c>
      <c r="F285" s="574" t="s">
        <v>4608</v>
      </c>
      <c r="G285" s="575" t="s">
        <v>4609</v>
      </c>
      <c r="H285" s="317" t="s">
        <v>4610</v>
      </c>
      <c r="I285" s="576"/>
      <c r="J285" s="576"/>
      <c r="K285" s="576"/>
      <c r="L285" s="576"/>
      <c r="M285" s="576"/>
      <c r="N285" s="576"/>
      <c r="O285" s="576"/>
      <c r="P285" s="576"/>
      <c r="Q285" s="576"/>
    </row>
    <row r="286" spans="1:24" s="419" customFormat="1" ht="16.7" customHeight="1">
      <c r="A286" s="259"/>
      <c r="B286" s="578"/>
      <c r="C286" s="578"/>
      <c r="D286" s="579"/>
      <c r="E286" s="580"/>
      <c r="F286" s="580"/>
      <c r="G286" s="580"/>
      <c r="H286" s="259"/>
      <c r="I286" s="581"/>
      <c r="J286" s="581"/>
      <c r="K286" s="581"/>
      <c r="L286" s="581"/>
      <c r="M286" s="581"/>
      <c r="N286" s="581"/>
      <c r="O286" s="581"/>
      <c r="P286" s="581"/>
      <c r="Q286" s="581"/>
      <c r="R286" s="186"/>
      <c r="S286" s="186"/>
      <c r="T286" s="186"/>
      <c r="U286" s="186"/>
      <c r="V286" s="186"/>
      <c r="W286" s="186"/>
      <c r="X286" s="186"/>
    </row>
    <row r="287" spans="1:24" s="419" customFormat="1" ht="16.7" customHeight="1">
      <c r="A287" s="259"/>
      <c r="B287" s="578"/>
      <c r="C287" s="578"/>
      <c r="D287" s="579"/>
      <c r="E287" s="580"/>
      <c r="F287" s="580"/>
      <c r="G287" s="580"/>
      <c r="H287" s="259"/>
      <c r="I287" s="581"/>
      <c r="J287" s="581"/>
      <c r="K287" s="581"/>
      <c r="L287" s="581"/>
      <c r="M287" s="581"/>
      <c r="N287" s="581"/>
      <c r="O287" s="581"/>
      <c r="P287" s="581"/>
      <c r="Q287" s="581"/>
      <c r="R287" s="186"/>
      <c r="S287" s="186"/>
      <c r="T287" s="186"/>
      <c r="U287" s="186"/>
      <c r="V287" s="186"/>
      <c r="W287" s="186"/>
      <c r="X287" s="186"/>
    </row>
    <row r="288" spans="1:24" s="419" customFormat="1" ht="16.7" customHeight="1">
      <c r="A288" s="259"/>
      <c r="B288" s="578"/>
      <c r="C288" s="578"/>
      <c r="D288" s="579"/>
      <c r="E288" s="580"/>
      <c r="F288" s="580"/>
      <c r="G288" s="580"/>
      <c r="H288" s="259"/>
      <c r="I288" s="581"/>
      <c r="J288" s="581"/>
      <c r="K288" s="581"/>
      <c r="L288" s="581"/>
      <c r="M288" s="581"/>
      <c r="N288" s="581"/>
      <c r="O288" s="581"/>
      <c r="P288" s="581"/>
      <c r="Q288" s="581"/>
      <c r="R288" s="186"/>
      <c r="S288" s="186"/>
      <c r="T288" s="186"/>
      <c r="U288" s="186"/>
      <c r="V288" s="186"/>
      <c r="W288" s="186"/>
      <c r="X288" s="186"/>
    </row>
    <row r="289" spans="1:24" s="186" customFormat="1" ht="16.7" customHeight="1">
      <c r="A289" s="640" t="s">
        <v>0</v>
      </c>
      <c r="B289" s="640"/>
      <c r="C289" s="640"/>
      <c r="D289" s="640"/>
      <c r="E289" s="640"/>
      <c r="F289" s="640"/>
      <c r="G289" s="640"/>
      <c r="H289" s="640"/>
      <c r="I289" s="640"/>
      <c r="J289" s="640"/>
      <c r="K289" s="640"/>
      <c r="L289" s="640"/>
      <c r="M289" s="640"/>
      <c r="N289" s="640"/>
      <c r="O289" s="640"/>
      <c r="P289" s="640"/>
      <c r="Q289" s="640"/>
    </row>
    <row r="290" spans="1:24" s="186" customFormat="1" ht="16.7" customHeight="1">
      <c r="A290" s="641" t="s">
        <v>4611</v>
      </c>
      <c r="B290" s="641"/>
      <c r="C290" s="641"/>
      <c r="D290" s="641"/>
      <c r="E290" s="641"/>
      <c r="F290" s="641"/>
      <c r="G290" s="641"/>
      <c r="H290" s="641"/>
      <c r="I290" s="641"/>
      <c r="J290" s="641"/>
      <c r="K290" s="641"/>
      <c r="L290" s="641"/>
      <c r="M290" s="641"/>
      <c r="N290" s="641"/>
      <c r="O290" s="641"/>
      <c r="P290" s="641"/>
      <c r="Q290" s="641"/>
    </row>
    <row r="291" spans="1:24" s="419" customFormat="1" ht="16.7" customHeight="1">
      <c r="A291" s="641" t="s">
        <v>4612</v>
      </c>
      <c r="B291" s="641"/>
      <c r="C291" s="641"/>
      <c r="D291" s="641"/>
      <c r="E291" s="641"/>
      <c r="F291" s="641"/>
      <c r="G291" s="641"/>
      <c r="H291" s="641"/>
      <c r="I291" s="641"/>
      <c r="J291" s="641"/>
      <c r="K291" s="641"/>
      <c r="L291" s="641"/>
      <c r="M291" s="641"/>
      <c r="N291" s="641"/>
      <c r="O291" s="641"/>
      <c r="P291" s="641"/>
      <c r="Q291" s="641"/>
    </row>
    <row r="292" spans="1:24" s="186" customFormat="1" ht="16.7" customHeight="1">
      <c r="A292" s="642" t="s">
        <v>4319</v>
      </c>
      <c r="B292" s="642" t="s">
        <v>1</v>
      </c>
      <c r="C292" s="644" t="s">
        <v>1119</v>
      </c>
      <c r="D292" s="642" t="s">
        <v>4320</v>
      </c>
      <c r="E292" s="646" t="s">
        <v>4321</v>
      </c>
      <c r="F292" s="646"/>
      <c r="G292" s="647"/>
      <c r="H292" s="650" t="s">
        <v>4</v>
      </c>
      <c r="I292" s="569"/>
      <c r="J292" s="569"/>
      <c r="K292" s="569"/>
      <c r="L292" s="569"/>
      <c r="M292" s="569"/>
      <c r="N292" s="569"/>
      <c r="O292" s="569"/>
      <c r="P292" s="569"/>
      <c r="Q292" s="642"/>
    </row>
    <row r="293" spans="1:24" s="186" customFormat="1" ht="16.7" customHeight="1">
      <c r="A293" s="643"/>
      <c r="B293" s="643"/>
      <c r="C293" s="645"/>
      <c r="D293" s="643"/>
      <c r="E293" s="648"/>
      <c r="F293" s="648"/>
      <c r="G293" s="649"/>
      <c r="H293" s="650"/>
      <c r="I293" s="570"/>
      <c r="J293" s="570"/>
      <c r="K293" s="570"/>
      <c r="L293" s="570"/>
      <c r="M293" s="570"/>
      <c r="N293" s="570"/>
      <c r="O293" s="570"/>
      <c r="P293" s="570"/>
      <c r="Q293" s="643"/>
    </row>
    <row r="294" spans="1:24" s="419" customFormat="1" ht="16.7" customHeight="1">
      <c r="A294" s="340">
        <v>1</v>
      </c>
      <c r="B294" s="571" t="s">
        <v>5373</v>
      </c>
      <c r="C294" s="571" t="s">
        <v>4959</v>
      </c>
      <c r="D294" s="572">
        <v>1800701305330</v>
      </c>
      <c r="E294" s="573" t="s">
        <v>212</v>
      </c>
      <c r="F294" s="574" t="s">
        <v>4613</v>
      </c>
      <c r="G294" s="575" t="s">
        <v>4614</v>
      </c>
      <c r="H294" s="317" t="s">
        <v>541</v>
      </c>
      <c r="I294" s="576"/>
      <c r="J294" s="576"/>
      <c r="K294" s="576"/>
      <c r="L294" s="576"/>
      <c r="M294" s="576"/>
      <c r="N294" s="576"/>
      <c r="O294" s="576"/>
      <c r="P294" s="576"/>
      <c r="Q294" s="576"/>
    </row>
    <row r="295" spans="1:24" s="419" customFormat="1" ht="16.7" customHeight="1">
      <c r="A295" s="340">
        <v>2</v>
      </c>
      <c r="B295" s="571" t="s">
        <v>130</v>
      </c>
      <c r="C295" s="571" t="s">
        <v>4960</v>
      </c>
      <c r="D295" s="572">
        <v>1809902375015</v>
      </c>
      <c r="E295" s="573" t="s">
        <v>212</v>
      </c>
      <c r="F295" s="574" t="s">
        <v>590</v>
      </c>
      <c r="G295" s="575" t="s">
        <v>4615</v>
      </c>
      <c r="H295" s="317" t="s">
        <v>380</v>
      </c>
      <c r="I295" s="576"/>
      <c r="J295" s="576"/>
      <c r="K295" s="576"/>
      <c r="L295" s="576"/>
      <c r="M295" s="576"/>
      <c r="N295" s="576"/>
      <c r="O295" s="576"/>
      <c r="P295" s="576"/>
      <c r="Q295" s="576"/>
    </row>
    <row r="296" spans="1:24" s="419" customFormat="1" ht="16.7" customHeight="1">
      <c r="A296" s="340">
        <v>3</v>
      </c>
      <c r="B296" s="571" t="s">
        <v>64</v>
      </c>
      <c r="C296" s="571" t="s">
        <v>4961</v>
      </c>
      <c r="D296" s="572">
        <v>1809902301267</v>
      </c>
      <c r="E296" s="573" t="s">
        <v>212</v>
      </c>
      <c r="F296" s="574" t="s">
        <v>4616</v>
      </c>
      <c r="G296" s="575" t="s">
        <v>4595</v>
      </c>
      <c r="H296" s="317" t="s">
        <v>275</v>
      </c>
      <c r="I296" s="576"/>
      <c r="J296" s="576"/>
      <c r="K296" s="576"/>
      <c r="L296" s="576"/>
      <c r="M296" s="576"/>
      <c r="N296" s="576"/>
      <c r="O296" s="576"/>
      <c r="P296" s="576"/>
      <c r="Q296" s="576"/>
      <c r="R296" s="186"/>
      <c r="S296" s="186"/>
      <c r="T296" s="186"/>
      <c r="U296" s="186"/>
      <c r="V296" s="186"/>
      <c r="W296" s="186"/>
      <c r="X296" s="186"/>
    </row>
    <row r="297" spans="1:24" s="419" customFormat="1" ht="16.7" customHeight="1">
      <c r="A297" s="340">
        <v>4</v>
      </c>
      <c r="B297" s="577" t="s">
        <v>178</v>
      </c>
      <c r="C297" s="571" t="s">
        <v>4962</v>
      </c>
      <c r="D297" s="333">
        <v>1969900534000</v>
      </c>
      <c r="E297" s="329" t="s">
        <v>212</v>
      </c>
      <c r="F297" s="330" t="s">
        <v>1296</v>
      </c>
      <c r="G297" s="331" t="s">
        <v>4617</v>
      </c>
      <c r="H297" s="340" t="s">
        <v>380</v>
      </c>
      <c r="I297" s="576"/>
      <c r="J297" s="576"/>
      <c r="K297" s="576"/>
      <c r="L297" s="576"/>
      <c r="M297" s="576"/>
      <c r="N297" s="576"/>
      <c r="O297" s="576"/>
      <c r="P297" s="576"/>
      <c r="Q297" s="576"/>
      <c r="R297" s="186"/>
      <c r="S297" s="186"/>
      <c r="T297" s="186"/>
      <c r="U297" s="186"/>
      <c r="V297" s="186"/>
      <c r="W297" s="186"/>
      <c r="X297" s="186"/>
    </row>
    <row r="298" spans="1:24" s="186" customFormat="1" ht="16.7" customHeight="1">
      <c r="A298" s="340">
        <v>5</v>
      </c>
      <c r="B298" s="571" t="s">
        <v>5374</v>
      </c>
      <c r="C298" s="571" t="s">
        <v>4963</v>
      </c>
      <c r="D298" s="572">
        <v>1809902435280</v>
      </c>
      <c r="E298" s="573" t="s">
        <v>212</v>
      </c>
      <c r="F298" s="574" t="s">
        <v>4618</v>
      </c>
      <c r="G298" s="575" t="s">
        <v>1835</v>
      </c>
      <c r="H298" s="317" t="s">
        <v>1474</v>
      </c>
      <c r="I298" s="576"/>
      <c r="J298" s="576"/>
      <c r="K298" s="576"/>
      <c r="L298" s="576"/>
      <c r="M298" s="576"/>
      <c r="N298" s="576"/>
      <c r="O298" s="576"/>
      <c r="P298" s="576"/>
      <c r="Q298" s="576"/>
    </row>
    <row r="299" spans="1:24" s="419" customFormat="1" ht="16.7" customHeight="1">
      <c r="A299" s="340">
        <v>6</v>
      </c>
      <c r="B299" s="571" t="s">
        <v>5375</v>
      </c>
      <c r="C299" s="571" t="s">
        <v>4964</v>
      </c>
      <c r="D299" s="584">
        <v>1949900599161</v>
      </c>
      <c r="E299" s="573" t="s">
        <v>212</v>
      </c>
      <c r="F299" s="574" t="s">
        <v>4619</v>
      </c>
      <c r="G299" s="575" t="s">
        <v>3793</v>
      </c>
      <c r="H299" s="317" t="s">
        <v>460</v>
      </c>
      <c r="I299" s="576"/>
      <c r="J299" s="576"/>
      <c r="K299" s="576"/>
      <c r="L299" s="576"/>
      <c r="M299" s="576"/>
      <c r="N299" s="576"/>
      <c r="O299" s="576"/>
      <c r="P299" s="576"/>
      <c r="Q299" s="576"/>
      <c r="R299" s="186"/>
      <c r="S299" s="186"/>
      <c r="T299" s="186"/>
      <c r="U299" s="186"/>
      <c r="V299" s="186"/>
      <c r="W299" s="186"/>
      <c r="X299" s="186"/>
    </row>
    <row r="300" spans="1:24" s="186" customFormat="1" ht="16.7" customHeight="1">
      <c r="A300" s="340">
        <v>7</v>
      </c>
      <c r="B300" s="571" t="s">
        <v>38</v>
      </c>
      <c r="C300" s="571" t="s">
        <v>4965</v>
      </c>
      <c r="D300" s="572">
        <v>1800400391717</v>
      </c>
      <c r="E300" s="573" t="s">
        <v>212</v>
      </c>
      <c r="F300" s="574" t="s">
        <v>4620</v>
      </c>
      <c r="G300" s="575" t="s">
        <v>1096</v>
      </c>
      <c r="H300" s="317" t="s">
        <v>222</v>
      </c>
      <c r="I300" s="576"/>
      <c r="J300" s="576"/>
      <c r="K300" s="576"/>
      <c r="L300" s="576"/>
      <c r="M300" s="576"/>
      <c r="N300" s="576"/>
      <c r="O300" s="576"/>
      <c r="P300" s="576"/>
      <c r="Q300" s="576"/>
    </row>
    <row r="301" spans="1:24" s="186" customFormat="1" ht="16.7" customHeight="1">
      <c r="A301" s="340">
        <v>8</v>
      </c>
      <c r="B301" s="571" t="s">
        <v>21</v>
      </c>
      <c r="C301" s="571" t="s">
        <v>4966</v>
      </c>
      <c r="D301" s="572">
        <v>1939900622171</v>
      </c>
      <c r="E301" s="573" t="s">
        <v>212</v>
      </c>
      <c r="F301" s="574" t="s">
        <v>4621</v>
      </c>
      <c r="G301" s="575" t="s">
        <v>1037</v>
      </c>
      <c r="H301" s="317" t="s">
        <v>226</v>
      </c>
      <c r="I301" s="576"/>
      <c r="J301" s="576"/>
      <c r="K301" s="576"/>
      <c r="L301" s="576"/>
      <c r="M301" s="576"/>
      <c r="N301" s="576"/>
      <c r="O301" s="576"/>
      <c r="P301" s="576"/>
      <c r="Q301" s="576"/>
    </row>
    <row r="302" spans="1:24" s="186" customFormat="1" ht="16.7" customHeight="1">
      <c r="A302" s="340">
        <v>9</v>
      </c>
      <c r="B302" s="577" t="s">
        <v>13</v>
      </c>
      <c r="C302" s="571" t="s">
        <v>4967</v>
      </c>
      <c r="D302" s="333">
        <v>1860401267751</v>
      </c>
      <c r="E302" s="329" t="s">
        <v>212</v>
      </c>
      <c r="F302" s="330" t="s">
        <v>4622</v>
      </c>
      <c r="G302" s="331" t="s">
        <v>4623</v>
      </c>
      <c r="H302" s="340" t="s">
        <v>337</v>
      </c>
      <c r="I302" s="576"/>
      <c r="J302" s="576"/>
      <c r="K302" s="576"/>
      <c r="L302" s="576"/>
      <c r="M302" s="576"/>
      <c r="N302" s="576"/>
      <c r="O302" s="576"/>
      <c r="P302" s="576"/>
      <c r="Q302" s="576"/>
    </row>
    <row r="303" spans="1:24" s="186" customFormat="1" ht="16.7" customHeight="1">
      <c r="A303" s="340">
        <v>10</v>
      </c>
      <c r="B303" s="571" t="s">
        <v>5376</v>
      </c>
      <c r="C303" s="571" t="s">
        <v>4968</v>
      </c>
      <c r="D303" s="572">
        <v>1800701304732</v>
      </c>
      <c r="E303" s="573" t="s">
        <v>212</v>
      </c>
      <c r="F303" s="574" t="s">
        <v>4624</v>
      </c>
      <c r="G303" s="575" t="s">
        <v>2566</v>
      </c>
      <c r="H303" s="317" t="s">
        <v>460</v>
      </c>
      <c r="I303" s="576"/>
      <c r="J303" s="576"/>
      <c r="K303" s="576"/>
      <c r="L303" s="576"/>
      <c r="M303" s="576"/>
      <c r="N303" s="576"/>
      <c r="O303" s="576"/>
      <c r="P303" s="576"/>
      <c r="Q303" s="576"/>
    </row>
    <row r="304" spans="1:24" s="186" customFormat="1" ht="16.7" customHeight="1">
      <c r="A304" s="340">
        <v>11</v>
      </c>
      <c r="B304" s="571" t="s">
        <v>185</v>
      </c>
      <c r="C304" s="571" t="s">
        <v>4969</v>
      </c>
      <c r="D304" s="572">
        <v>1809902405577</v>
      </c>
      <c r="E304" s="573" t="s">
        <v>212</v>
      </c>
      <c r="F304" s="574" t="s">
        <v>2819</v>
      </c>
      <c r="G304" s="575" t="s">
        <v>4625</v>
      </c>
      <c r="H304" s="317" t="s">
        <v>661</v>
      </c>
      <c r="I304" s="576"/>
      <c r="J304" s="576"/>
      <c r="K304" s="576"/>
      <c r="L304" s="576"/>
      <c r="M304" s="576"/>
      <c r="N304" s="576"/>
      <c r="O304" s="576"/>
      <c r="P304" s="576"/>
      <c r="Q304" s="576"/>
      <c r="R304" s="419"/>
      <c r="S304" s="419"/>
      <c r="T304" s="419"/>
      <c r="U304" s="419"/>
      <c r="V304" s="419"/>
      <c r="W304" s="419"/>
      <c r="X304" s="419"/>
    </row>
    <row r="305" spans="1:24" s="186" customFormat="1" ht="16.7" customHeight="1">
      <c r="A305" s="340">
        <v>12</v>
      </c>
      <c r="B305" s="571" t="s">
        <v>87</v>
      </c>
      <c r="C305" s="571" t="s">
        <v>4970</v>
      </c>
      <c r="D305" s="572">
        <v>1929901102812</v>
      </c>
      <c r="E305" s="573" t="s">
        <v>212</v>
      </c>
      <c r="F305" s="574" t="s">
        <v>1976</v>
      </c>
      <c r="G305" s="575" t="s">
        <v>4626</v>
      </c>
      <c r="H305" s="317" t="s">
        <v>364</v>
      </c>
      <c r="I305" s="576"/>
      <c r="J305" s="576"/>
      <c r="K305" s="576"/>
      <c r="L305" s="576"/>
      <c r="M305" s="576"/>
      <c r="N305" s="576"/>
      <c r="O305" s="576"/>
      <c r="P305" s="576"/>
      <c r="Q305" s="576"/>
    </row>
    <row r="306" spans="1:24" s="186" customFormat="1" ht="16.7" customHeight="1">
      <c r="A306" s="340">
        <v>13</v>
      </c>
      <c r="B306" s="571" t="s">
        <v>179</v>
      </c>
      <c r="C306" s="571" t="s">
        <v>4971</v>
      </c>
      <c r="D306" s="572">
        <v>1939900656989</v>
      </c>
      <c r="E306" s="573" t="s">
        <v>212</v>
      </c>
      <c r="F306" s="574" t="s">
        <v>3810</v>
      </c>
      <c r="G306" s="575" t="s">
        <v>4627</v>
      </c>
      <c r="H306" s="317" t="s">
        <v>4400</v>
      </c>
      <c r="I306" s="576"/>
      <c r="J306" s="576"/>
      <c r="K306" s="576"/>
      <c r="L306" s="576"/>
      <c r="M306" s="576"/>
      <c r="N306" s="576"/>
      <c r="O306" s="576"/>
      <c r="P306" s="576"/>
      <c r="Q306" s="576"/>
    </row>
    <row r="307" spans="1:24" s="186" customFormat="1" ht="16.7" customHeight="1">
      <c r="A307" s="340">
        <v>14</v>
      </c>
      <c r="B307" s="577" t="s">
        <v>6</v>
      </c>
      <c r="C307" s="571" t="s">
        <v>4972</v>
      </c>
      <c r="D307" s="333">
        <v>1909803065726</v>
      </c>
      <c r="E307" s="329" t="s">
        <v>212</v>
      </c>
      <c r="F307" s="330" t="s">
        <v>4628</v>
      </c>
      <c r="G307" s="331" t="s">
        <v>1301</v>
      </c>
      <c r="H307" s="340" t="s">
        <v>4423</v>
      </c>
      <c r="I307" s="576"/>
      <c r="J307" s="576"/>
      <c r="K307" s="576"/>
      <c r="L307" s="576"/>
      <c r="M307" s="576"/>
      <c r="N307" s="576"/>
      <c r="O307" s="576"/>
      <c r="P307" s="576"/>
      <c r="Q307" s="576"/>
    </row>
    <row r="308" spans="1:24" s="186" customFormat="1" ht="16.7" customHeight="1">
      <c r="A308" s="340">
        <v>15</v>
      </c>
      <c r="B308" s="577" t="s">
        <v>192</v>
      </c>
      <c r="C308" s="571" t="s">
        <v>4973</v>
      </c>
      <c r="D308" s="586">
        <v>1819900567456</v>
      </c>
      <c r="E308" s="329" t="s">
        <v>212</v>
      </c>
      <c r="F308" s="330" t="s">
        <v>4629</v>
      </c>
      <c r="G308" s="330" t="s">
        <v>4630</v>
      </c>
      <c r="H308" s="340" t="s">
        <v>380</v>
      </c>
      <c r="I308" s="576"/>
      <c r="J308" s="576"/>
      <c r="K308" s="576"/>
      <c r="L308" s="576"/>
      <c r="M308" s="576"/>
      <c r="N308" s="576"/>
      <c r="O308" s="576"/>
      <c r="P308" s="576"/>
      <c r="Q308" s="576"/>
    </row>
    <row r="309" spans="1:24" s="186" customFormat="1" ht="16.7" customHeight="1">
      <c r="A309" s="340">
        <v>16</v>
      </c>
      <c r="B309" s="571" t="s">
        <v>1787</v>
      </c>
      <c r="C309" s="571" t="s">
        <v>4974</v>
      </c>
      <c r="D309" s="572">
        <v>1939900644018</v>
      </c>
      <c r="E309" s="573" t="s">
        <v>212</v>
      </c>
      <c r="F309" s="574" t="s">
        <v>4631</v>
      </c>
      <c r="G309" s="575" t="s">
        <v>1159</v>
      </c>
      <c r="H309" s="317" t="s">
        <v>450</v>
      </c>
      <c r="I309" s="576"/>
      <c r="J309" s="576"/>
      <c r="K309" s="576"/>
      <c r="L309" s="576"/>
      <c r="M309" s="576"/>
      <c r="N309" s="576"/>
      <c r="O309" s="576"/>
      <c r="P309" s="576"/>
      <c r="Q309" s="576"/>
      <c r="R309" s="419"/>
      <c r="S309" s="419"/>
      <c r="T309" s="419"/>
      <c r="U309" s="419"/>
      <c r="V309" s="419"/>
      <c r="W309" s="419"/>
      <c r="X309" s="419"/>
    </row>
    <row r="310" spans="1:24" s="186" customFormat="1" ht="16.7" customHeight="1">
      <c r="A310" s="340">
        <v>17</v>
      </c>
      <c r="B310" s="571" t="s">
        <v>73</v>
      </c>
      <c r="C310" s="571" t="s">
        <v>4975</v>
      </c>
      <c r="D310" s="572">
        <v>1800701304287</v>
      </c>
      <c r="E310" s="573" t="s">
        <v>212</v>
      </c>
      <c r="F310" s="574" t="s">
        <v>4632</v>
      </c>
      <c r="G310" s="575" t="s">
        <v>4633</v>
      </c>
      <c r="H310" s="317" t="s">
        <v>215</v>
      </c>
      <c r="I310" s="576"/>
      <c r="J310" s="576"/>
      <c r="K310" s="576"/>
      <c r="L310" s="576"/>
      <c r="M310" s="576"/>
      <c r="N310" s="576"/>
      <c r="O310" s="576"/>
      <c r="P310" s="576"/>
      <c r="Q310" s="576"/>
    </row>
    <row r="311" spans="1:24" s="186" customFormat="1" ht="16.7" customHeight="1">
      <c r="A311" s="340">
        <v>18</v>
      </c>
      <c r="B311" s="577" t="s">
        <v>5</v>
      </c>
      <c r="C311" s="571" t="s">
        <v>4976</v>
      </c>
      <c r="D311" s="333">
        <v>1800701302659</v>
      </c>
      <c r="E311" s="329" t="s">
        <v>232</v>
      </c>
      <c r="F311" s="330" t="s">
        <v>4634</v>
      </c>
      <c r="G311" s="331" t="s">
        <v>4635</v>
      </c>
      <c r="H311" s="340" t="s">
        <v>528</v>
      </c>
      <c r="I311" s="576"/>
      <c r="J311" s="576"/>
      <c r="K311" s="576"/>
      <c r="L311" s="576"/>
      <c r="M311" s="576"/>
      <c r="N311" s="576"/>
      <c r="O311" s="576"/>
      <c r="P311" s="576"/>
      <c r="Q311" s="576"/>
    </row>
    <row r="312" spans="1:24" s="186" customFormat="1" ht="16.7" customHeight="1">
      <c r="A312" s="340">
        <v>19</v>
      </c>
      <c r="B312" s="587" t="s">
        <v>5377</v>
      </c>
      <c r="C312" s="571" t="s">
        <v>4977</v>
      </c>
      <c r="D312" s="588">
        <v>1939900635787</v>
      </c>
      <c r="E312" s="589" t="s">
        <v>232</v>
      </c>
      <c r="F312" s="590" t="s">
        <v>4636</v>
      </c>
      <c r="G312" s="591" t="s">
        <v>3773</v>
      </c>
      <c r="H312" s="562" t="s">
        <v>380</v>
      </c>
      <c r="I312" s="592"/>
      <c r="J312" s="592"/>
      <c r="K312" s="592"/>
      <c r="L312" s="592"/>
      <c r="M312" s="592"/>
      <c r="N312" s="592"/>
      <c r="O312" s="592"/>
      <c r="P312" s="592"/>
      <c r="Q312" s="592"/>
    </row>
    <row r="313" spans="1:24" s="186" customFormat="1" ht="16.7" customHeight="1">
      <c r="A313" s="340">
        <v>20</v>
      </c>
      <c r="B313" s="571" t="s">
        <v>31</v>
      </c>
      <c r="C313" s="571" t="s">
        <v>4978</v>
      </c>
      <c r="D313" s="572">
        <v>1200901455225</v>
      </c>
      <c r="E313" s="573" t="s">
        <v>232</v>
      </c>
      <c r="F313" s="574" t="s">
        <v>4637</v>
      </c>
      <c r="G313" s="575" t="s">
        <v>4638</v>
      </c>
      <c r="H313" s="317" t="s">
        <v>446</v>
      </c>
      <c r="I313" s="593"/>
      <c r="J313" s="593"/>
      <c r="K313" s="593"/>
      <c r="L313" s="593"/>
      <c r="M313" s="593"/>
      <c r="N313" s="593"/>
      <c r="O313" s="593"/>
      <c r="P313" s="593"/>
      <c r="Q313" s="576"/>
      <c r="R313" s="419"/>
      <c r="S313" s="419"/>
      <c r="T313" s="419"/>
      <c r="U313" s="419"/>
      <c r="V313" s="419"/>
      <c r="W313" s="419"/>
      <c r="X313" s="419"/>
    </row>
    <row r="314" spans="1:24" s="186" customFormat="1" ht="16.7" customHeight="1">
      <c r="A314" s="340">
        <v>21</v>
      </c>
      <c r="B314" s="571" t="s">
        <v>175</v>
      </c>
      <c r="C314" s="571" t="s">
        <v>4979</v>
      </c>
      <c r="D314" s="572">
        <v>1939500040603</v>
      </c>
      <c r="E314" s="573" t="s">
        <v>232</v>
      </c>
      <c r="F314" s="574" t="s">
        <v>4639</v>
      </c>
      <c r="G314" s="575" t="s">
        <v>4640</v>
      </c>
      <c r="H314" s="365" t="s">
        <v>4380</v>
      </c>
      <c r="I314" s="593"/>
      <c r="J314" s="593"/>
      <c r="K314" s="593"/>
      <c r="L314" s="593"/>
      <c r="M314" s="593"/>
      <c r="N314" s="593"/>
      <c r="O314" s="593"/>
      <c r="P314" s="593"/>
      <c r="Q314" s="576"/>
    </row>
    <row r="315" spans="1:24" s="186" customFormat="1" ht="16.7" customHeight="1">
      <c r="A315" s="340">
        <v>22</v>
      </c>
      <c r="B315" s="571" t="s">
        <v>48</v>
      </c>
      <c r="C315" s="571" t="s">
        <v>4980</v>
      </c>
      <c r="D315" s="584">
        <v>1800701307537</v>
      </c>
      <c r="E315" s="573" t="s">
        <v>232</v>
      </c>
      <c r="F315" s="574" t="s">
        <v>4641</v>
      </c>
      <c r="G315" s="574" t="s">
        <v>1286</v>
      </c>
      <c r="H315" s="317" t="s">
        <v>446</v>
      </c>
      <c r="I315" s="576"/>
      <c r="J315" s="576"/>
      <c r="K315" s="576"/>
      <c r="L315" s="576"/>
      <c r="M315" s="576"/>
      <c r="N315" s="576"/>
      <c r="O315" s="576"/>
      <c r="P315" s="576"/>
      <c r="Q315" s="576"/>
    </row>
    <row r="316" spans="1:24" s="186" customFormat="1" ht="16.7" customHeight="1">
      <c r="A316" s="340">
        <v>23</v>
      </c>
      <c r="B316" s="571" t="s">
        <v>153</v>
      </c>
      <c r="C316" s="571" t="s">
        <v>4981</v>
      </c>
      <c r="D316" s="572">
        <v>1939900654552</v>
      </c>
      <c r="E316" s="573" t="s">
        <v>232</v>
      </c>
      <c r="F316" s="574" t="s">
        <v>4442</v>
      </c>
      <c r="G316" s="575" t="s">
        <v>237</v>
      </c>
      <c r="H316" s="317" t="s">
        <v>380</v>
      </c>
      <c r="I316" s="576"/>
      <c r="J316" s="576"/>
      <c r="K316" s="576"/>
      <c r="L316" s="576"/>
      <c r="M316" s="576"/>
      <c r="N316" s="576"/>
      <c r="O316" s="576"/>
      <c r="P316" s="576"/>
      <c r="Q316" s="576"/>
    </row>
    <row r="317" spans="1:24" s="186" customFormat="1" ht="16.7" customHeight="1">
      <c r="A317" s="340">
        <v>24</v>
      </c>
      <c r="B317" s="571" t="s">
        <v>16</v>
      </c>
      <c r="C317" s="571" t="s">
        <v>4982</v>
      </c>
      <c r="D317" s="572">
        <v>1939900634152</v>
      </c>
      <c r="E317" s="573" t="s">
        <v>232</v>
      </c>
      <c r="F317" s="574" t="s">
        <v>4642</v>
      </c>
      <c r="G317" s="575" t="s">
        <v>1014</v>
      </c>
      <c r="H317" s="317" t="s">
        <v>2063</v>
      </c>
      <c r="I317" s="576"/>
      <c r="J317" s="576"/>
      <c r="K317" s="576"/>
      <c r="L317" s="576"/>
      <c r="M317" s="576"/>
      <c r="N317" s="576"/>
      <c r="O317" s="576"/>
      <c r="P317" s="576"/>
      <c r="Q317" s="576"/>
    </row>
    <row r="318" spans="1:24" s="186" customFormat="1" ht="16.7" customHeight="1">
      <c r="A318" s="340">
        <v>25</v>
      </c>
      <c r="B318" s="571" t="s">
        <v>147</v>
      </c>
      <c r="C318" s="571" t="s">
        <v>4983</v>
      </c>
      <c r="D318" s="572">
        <v>1459000031324</v>
      </c>
      <c r="E318" s="573" t="s">
        <v>232</v>
      </c>
      <c r="F318" s="574" t="s">
        <v>3703</v>
      </c>
      <c r="G318" s="575" t="s">
        <v>4643</v>
      </c>
      <c r="H318" s="317" t="s">
        <v>885</v>
      </c>
      <c r="I318" s="576"/>
      <c r="J318" s="576"/>
      <c r="K318" s="576"/>
      <c r="L318" s="576"/>
      <c r="M318" s="576"/>
      <c r="N318" s="576"/>
      <c r="O318" s="576"/>
      <c r="P318" s="576"/>
      <c r="Q318" s="576"/>
    </row>
    <row r="319" spans="1:24" s="186" customFormat="1" ht="16.7" customHeight="1">
      <c r="A319" s="340">
        <v>26</v>
      </c>
      <c r="B319" s="571" t="s">
        <v>30</v>
      </c>
      <c r="C319" s="571" t="s">
        <v>4984</v>
      </c>
      <c r="D319" s="572">
        <v>1959800218238</v>
      </c>
      <c r="E319" s="573" t="s">
        <v>232</v>
      </c>
      <c r="F319" s="574" t="s">
        <v>247</v>
      </c>
      <c r="G319" s="575" t="s">
        <v>2760</v>
      </c>
      <c r="H319" s="317" t="s">
        <v>528</v>
      </c>
      <c r="I319" s="576"/>
      <c r="J319" s="576"/>
      <c r="K319" s="576"/>
      <c r="L319" s="576"/>
      <c r="M319" s="576"/>
      <c r="N319" s="576"/>
      <c r="O319" s="576"/>
      <c r="P319" s="576"/>
      <c r="Q319" s="576"/>
    </row>
    <row r="320" spans="1:24" s="186" customFormat="1" ht="16.7" customHeight="1">
      <c r="A320" s="340">
        <v>27</v>
      </c>
      <c r="B320" s="571" t="s">
        <v>131</v>
      </c>
      <c r="C320" s="571" t="s">
        <v>4985</v>
      </c>
      <c r="D320" s="584">
        <v>1809902408924</v>
      </c>
      <c r="E320" s="573" t="s">
        <v>232</v>
      </c>
      <c r="F320" s="574" t="s">
        <v>4644</v>
      </c>
      <c r="G320" s="574" t="s">
        <v>4645</v>
      </c>
      <c r="H320" s="317" t="s">
        <v>380</v>
      </c>
      <c r="I320" s="576"/>
      <c r="J320" s="576"/>
      <c r="K320" s="576"/>
      <c r="L320" s="576"/>
      <c r="M320" s="576"/>
      <c r="N320" s="576"/>
      <c r="O320" s="576"/>
      <c r="P320" s="576"/>
      <c r="Q320" s="576"/>
    </row>
    <row r="321" spans="1:24" s="186" customFormat="1" ht="16.7" customHeight="1">
      <c r="A321" s="340">
        <v>28</v>
      </c>
      <c r="B321" s="571" t="s">
        <v>195</v>
      </c>
      <c r="C321" s="571" t="s">
        <v>4986</v>
      </c>
      <c r="D321" s="572">
        <v>1939900622936</v>
      </c>
      <c r="E321" s="573" t="s">
        <v>232</v>
      </c>
      <c r="F321" s="574" t="s">
        <v>4646</v>
      </c>
      <c r="G321" s="575" t="s">
        <v>943</v>
      </c>
      <c r="H321" s="317" t="s">
        <v>337</v>
      </c>
      <c r="I321" s="576"/>
      <c r="J321" s="576"/>
      <c r="K321" s="576"/>
      <c r="L321" s="576"/>
      <c r="M321" s="576"/>
      <c r="N321" s="576"/>
      <c r="O321" s="576"/>
      <c r="P321" s="576"/>
      <c r="Q321" s="576"/>
    </row>
    <row r="322" spans="1:24" s="186" customFormat="1" ht="16.7" customHeight="1">
      <c r="A322" s="340">
        <v>29</v>
      </c>
      <c r="B322" s="571" t="s">
        <v>158</v>
      </c>
      <c r="C322" s="571" t="s">
        <v>4987</v>
      </c>
      <c r="D322" s="572">
        <v>1939900643658</v>
      </c>
      <c r="E322" s="573" t="s">
        <v>232</v>
      </c>
      <c r="F322" s="574" t="s">
        <v>3398</v>
      </c>
      <c r="G322" s="575" t="s">
        <v>908</v>
      </c>
      <c r="H322" s="317" t="s">
        <v>380</v>
      </c>
      <c r="I322" s="576"/>
      <c r="J322" s="576"/>
      <c r="K322" s="576"/>
      <c r="L322" s="576"/>
      <c r="M322" s="576"/>
      <c r="N322" s="576"/>
      <c r="O322" s="576"/>
      <c r="P322" s="576"/>
      <c r="Q322" s="576"/>
    </row>
    <row r="323" spans="1:24" s="186" customFormat="1" ht="16.7" customHeight="1">
      <c r="A323" s="340">
        <v>30</v>
      </c>
      <c r="B323" s="571" t="s">
        <v>5378</v>
      </c>
      <c r="C323" s="571" t="s">
        <v>4988</v>
      </c>
      <c r="D323" s="572">
        <v>1800701306484</v>
      </c>
      <c r="E323" s="573" t="s">
        <v>232</v>
      </c>
      <c r="F323" s="574" t="s">
        <v>4647</v>
      </c>
      <c r="G323" s="575" t="s">
        <v>658</v>
      </c>
      <c r="H323" s="317" t="s">
        <v>863</v>
      </c>
      <c r="I323" s="576"/>
      <c r="J323" s="576"/>
      <c r="K323" s="576"/>
      <c r="L323" s="576"/>
      <c r="M323" s="576"/>
      <c r="N323" s="576"/>
      <c r="O323" s="576"/>
      <c r="P323" s="576"/>
      <c r="Q323" s="576"/>
    </row>
    <row r="324" spans="1:24" s="186" customFormat="1" ht="16.7" customHeight="1">
      <c r="A324" s="340">
        <v>31</v>
      </c>
      <c r="B324" s="571" t="s">
        <v>101</v>
      </c>
      <c r="C324" s="571" t="s">
        <v>4989</v>
      </c>
      <c r="D324" s="572">
        <v>1800701307626</v>
      </c>
      <c r="E324" s="573" t="s">
        <v>232</v>
      </c>
      <c r="F324" s="574" t="s">
        <v>4648</v>
      </c>
      <c r="G324" s="575" t="s">
        <v>4649</v>
      </c>
      <c r="H324" s="317" t="s">
        <v>4650</v>
      </c>
      <c r="I324" s="576"/>
      <c r="J324" s="576"/>
      <c r="K324" s="576"/>
      <c r="L324" s="576"/>
      <c r="M324" s="576"/>
      <c r="N324" s="576"/>
      <c r="O324" s="576"/>
      <c r="P324" s="576"/>
      <c r="Q324" s="576"/>
    </row>
    <row r="325" spans="1:24" s="186" customFormat="1" ht="16.7" customHeight="1">
      <c r="A325" s="340">
        <v>32</v>
      </c>
      <c r="B325" s="577" t="s">
        <v>5379</v>
      </c>
      <c r="C325" s="571" t="s">
        <v>4990</v>
      </c>
      <c r="D325" s="333">
        <v>1800701303132</v>
      </c>
      <c r="E325" s="329" t="s">
        <v>232</v>
      </c>
      <c r="F325" s="330" t="s">
        <v>4651</v>
      </c>
      <c r="G325" s="331" t="s">
        <v>1590</v>
      </c>
      <c r="H325" s="340" t="s">
        <v>520</v>
      </c>
      <c r="I325" s="576"/>
      <c r="J325" s="576"/>
      <c r="K325" s="576"/>
      <c r="L325" s="576"/>
      <c r="M325" s="576"/>
      <c r="N325" s="576"/>
      <c r="O325" s="576"/>
      <c r="P325" s="576"/>
      <c r="Q325" s="576"/>
    </row>
    <row r="326" spans="1:24" s="186" customFormat="1" ht="16.7" customHeight="1">
      <c r="A326" s="340">
        <v>33</v>
      </c>
      <c r="B326" s="571" t="s">
        <v>103</v>
      </c>
      <c r="C326" s="571" t="s">
        <v>4991</v>
      </c>
      <c r="D326" s="572">
        <v>1104300994541</v>
      </c>
      <c r="E326" s="573" t="s">
        <v>232</v>
      </c>
      <c r="F326" s="574" t="s">
        <v>4652</v>
      </c>
      <c r="G326" s="575" t="s">
        <v>4546</v>
      </c>
      <c r="H326" s="317" t="s">
        <v>380</v>
      </c>
      <c r="I326" s="576"/>
      <c r="J326" s="576"/>
      <c r="K326" s="576"/>
      <c r="L326" s="576"/>
      <c r="M326" s="576"/>
      <c r="N326" s="576"/>
      <c r="O326" s="576"/>
      <c r="P326" s="576"/>
      <c r="Q326" s="576"/>
    </row>
    <row r="327" spans="1:24" s="186" customFormat="1" ht="16.7" customHeight="1">
      <c r="A327" s="340">
        <v>34</v>
      </c>
      <c r="B327" s="571" t="s">
        <v>205</v>
      </c>
      <c r="C327" s="571" t="s">
        <v>4992</v>
      </c>
      <c r="D327" s="572">
        <v>1101000145571</v>
      </c>
      <c r="E327" s="573" t="s">
        <v>232</v>
      </c>
      <c r="F327" s="574" t="s">
        <v>4653</v>
      </c>
      <c r="G327" s="575" t="s">
        <v>1274</v>
      </c>
      <c r="H327" s="317" t="s">
        <v>4654</v>
      </c>
      <c r="I327" s="576"/>
      <c r="J327" s="576"/>
      <c r="K327" s="576"/>
      <c r="L327" s="576"/>
      <c r="M327" s="576"/>
      <c r="N327" s="576"/>
      <c r="O327" s="576"/>
      <c r="P327" s="576"/>
      <c r="Q327" s="576"/>
      <c r="R327" s="419"/>
      <c r="S327" s="419"/>
      <c r="T327" s="419"/>
      <c r="U327" s="419"/>
      <c r="V327" s="419"/>
      <c r="W327" s="419"/>
      <c r="X327" s="419"/>
    </row>
    <row r="328" spans="1:24" s="186" customFormat="1" ht="16.7" customHeight="1">
      <c r="A328" s="340">
        <v>35</v>
      </c>
      <c r="B328" s="571" t="s">
        <v>82</v>
      </c>
      <c r="C328" s="571" t="s">
        <v>4993</v>
      </c>
      <c r="D328" s="572">
        <v>1849901826919</v>
      </c>
      <c r="E328" s="573" t="s">
        <v>232</v>
      </c>
      <c r="F328" s="594" t="s">
        <v>4655</v>
      </c>
      <c r="G328" s="575" t="s">
        <v>4656</v>
      </c>
      <c r="H328" s="317" t="s">
        <v>380</v>
      </c>
      <c r="I328" s="576"/>
      <c r="J328" s="576"/>
      <c r="K328" s="576"/>
      <c r="L328" s="576"/>
      <c r="M328" s="576"/>
      <c r="N328" s="576"/>
      <c r="O328" s="576"/>
      <c r="P328" s="576"/>
      <c r="Q328" s="576"/>
    </row>
    <row r="329" spans="1:24" s="186" customFormat="1" ht="16.7" customHeight="1">
      <c r="A329" s="340">
        <v>36</v>
      </c>
      <c r="B329" s="571" t="s">
        <v>5380</v>
      </c>
      <c r="C329" s="571" t="s">
        <v>4994</v>
      </c>
      <c r="D329" s="572">
        <v>1809902384251</v>
      </c>
      <c r="E329" s="573" t="s">
        <v>232</v>
      </c>
      <c r="F329" s="574" t="s">
        <v>4657</v>
      </c>
      <c r="G329" s="575" t="s">
        <v>4658</v>
      </c>
      <c r="H329" s="317" t="s">
        <v>380</v>
      </c>
      <c r="I329" s="576"/>
      <c r="J329" s="576"/>
      <c r="K329" s="576"/>
      <c r="L329" s="576"/>
      <c r="M329" s="576"/>
      <c r="N329" s="576"/>
      <c r="O329" s="576"/>
      <c r="P329" s="576"/>
      <c r="Q329" s="576"/>
    </row>
    <row r="330" spans="1:24" s="186" customFormat="1" ht="16.7" customHeight="1">
      <c r="A330" s="340">
        <v>37</v>
      </c>
      <c r="B330" s="571" t="s">
        <v>129</v>
      </c>
      <c r="C330" s="571" t="s">
        <v>4995</v>
      </c>
      <c r="D330" s="572">
        <v>1839901939276</v>
      </c>
      <c r="E330" s="573" t="s">
        <v>232</v>
      </c>
      <c r="F330" s="574" t="s">
        <v>4659</v>
      </c>
      <c r="G330" s="575" t="s">
        <v>4660</v>
      </c>
      <c r="H330" s="317" t="s">
        <v>4650</v>
      </c>
      <c r="I330" s="576"/>
      <c r="J330" s="576"/>
      <c r="K330" s="576"/>
      <c r="L330" s="576"/>
      <c r="M330" s="576"/>
      <c r="N330" s="576"/>
      <c r="O330" s="576"/>
      <c r="P330" s="576"/>
      <c r="Q330" s="576"/>
    </row>
    <row r="331" spans="1:24" s="186" customFormat="1" ht="16.7" customHeight="1">
      <c r="A331" s="340">
        <v>38</v>
      </c>
      <c r="B331" s="571" t="s">
        <v>112</v>
      </c>
      <c r="C331" s="571" t="s">
        <v>4996</v>
      </c>
      <c r="D331" s="572">
        <v>2909300003486</v>
      </c>
      <c r="E331" s="573" t="s">
        <v>232</v>
      </c>
      <c r="F331" s="574" t="s">
        <v>4661</v>
      </c>
      <c r="G331" s="575" t="s">
        <v>4662</v>
      </c>
      <c r="H331" s="317" t="s">
        <v>541</v>
      </c>
      <c r="I331" s="576"/>
      <c r="J331" s="576"/>
      <c r="K331" s="576"/>
      <c r="L331" s="576"/>
      <c r="M331" s="576"/>
      <c r="N331" s="576"/>
      <c r="O331" s="576"/>
      <c r="P331" s="576"/>
      <c r="Q331" s="576"/>
    </row>
    <row r="332" spans="1:24" s="186" customFormat="1" ht="16.7" customHeight="1">
      <c r="A332" s="340">
        <v>39</v>
      </c>
      <c r="B332" s="571" t="s">
        <v>5381</v>
      </c>
      <c r="C332" s="571" t="s">
        <v>4997</v>
      </c>
      <c r="D332" s="572">
        <v>1809902377379</v>
      </c>
      <c r="E332" s="573" t="s">
        <v>232</v>
      </c>
      <c r="F332" s="574" t="s">
        <v>4663</v>
      </c>
      <c r="G332" s="575" t="s">
        <v>4664</v>
      </c>
      <c r="H332" s="317" t="s">
        <v>380</v>
      </c>
      <c r="I332" s="576"/>
      <c r="J332" s="576"/>
      <c r="K332" s="576"/>
      <c r="L332" s="576"/>
      <c r="M332" s="576"/>
      <c r="N332" s="576"/>
      <c r="O332" s="576"/>
      <c r="P332" s="576"/>
      <c r="Q332" s="576"/>
    </row>
    <row r="333" spans="1:24" s="186" customFormat="1" ht="16.7" customHeight="1">
      <c r="A333" s="340">
        <v>40</v>
      </c>
      <c r="B333" s="571" t="s">
        <v>5382</v>
      </c>
      <c r="C333" s="571" t="s">
        <v>4998</v>
      </c>
      <c r="D333" s="572">
        <v>1939900651464</v>
      </c>
      <c r="E333" s="573" t="s">
        <v>232</v>
      </c>
      <c r="F333" s="574" t="s">
        <v>4665</v>
      </c>
      <c r="G333" s="575" t="s">
        <v>4355</v>
      </c>
      <c r="H333" s="317" t="s">
        <v>380</v>
      </c>
      <c r="I333" s="576"/>
      <c r="J333" s="576"/>
      <c r="K333" s="576"/>
      <c r="L333" s="576"/>
      <c r="M333" s="576"/>
      <c r="N333" s="576"/>
      <c r="O333" s="576"/>
      <c r="P333" s="576"/>
      <c r="Q333" s="576"/>
    </row>
    <row r="334" spans="1:24" s="186" customFormat="1" ht="16.7" customHeight="1">
      <c r="A334" s="340">
        <v>41</v>
      </c>
      <c r="B334" s="571" t="s">
        <v>148</v>
      </c>
      <c r="C334" s="571" t="s">
        <v>4999</v>
      </c>
      <c r="D334" s="572">
        <v>1800701310422</v>
      </c>
      <c r="E334" s="573" t="s">
        <v>232</v>
      </c>
      <c r="F334" s="574" t="s">
        <v>4666</v>
      </c>
      <c r="G334" s="575" t="s">
        <v>3775</v>
      </c>
      <c r="H334" s="317" t="s">
        <v>347</v>
      </c>
      <c r="I334" s="576"/>
      <c r="J334" s="576"/>
      <c r="K334" s="576"/>
      <c r="L334" s="576"/>
      <c r="M334" s="576"/>
      <c r="N334" s="576"/>
      <c r="O334" s="576"/>
      <c r="P334" s="576"/>
      <c r="Q334" s="576"/>
    </row>
    <row r="335" spans="1:24" s="186" customFormat="1" ht="16.7" customHeight="1">
      <c r="A335" s="340">
        <v>42</v>
      </c>
      <c r="B335" s="571" t="s">
        <v>76</v>
      </c>
      <c r="C335" s="571" t="s">
        <v>5000</v>
      </c>
      <c r="D335" s="572">
        <v>1800701308428</v>
      </c>
      <c r="E335" s="573" t="s">
        <v>232</v>
      </c>
      <c r="F335" s="574" t="s">
        <v>4667</v>
      </c>
      <c r="G335" s="575" t="s">
        <v>4668</v>
      </c>
      <c r="H335" s="317" t="s">
        <v>374</v>
      </c>
      <c r="I335" s="576"/>
      <c r="J335" s="576"/>
      <c r="K335" s="576"/>
      <c r="L335" s="576"/>
      <c r="M335" s="576"/>
      <c r="N335" s="576"/>
      <c r="O335" s="576"/>
      <c r="P335" s="576"/>
      <c r="Q335" s="576"/>
    </row>
    <row r="336" spans="1:24" s="186" customFormat="1" ht="16.7" customHeight="1">
      <c r="A336" s="340">
        <v>43</v>
      </c>
      <c r="B336" s="571" t="s">
        <v>34</v>
      </c>
      <c r="C336" s="571" t="s">
        <v>5001</v>
      </c>
      <c r="D336" s="572">
        <v>1809902429212</v>
      </c>
      <c r="E336" s="573" t="s">
        <v>232</v>
      </c>
      <c r="F336" s="574" t="s">
        <v>4669</v>
      </c>
      <c r="G336" s="575" t="s">
        <v>598</v>
      </c>
      <c r="H336" s="317" t="s">
        <v>666</v>
      </c>
      <c r="I336" s="576"/>
      <c r="J336" s="576"/>
      <c r="K336" s="576"/>
      <c r="L336" s="576"/>
      <c r="M336" s="576"/>
      <c r="N336" s="576"/>
      <c r="O336" s="576"/>
      <c r="P336" s="576"/>
      <c r="Q336" s="576"/>
    </row>
    <row r="337" spans="1:24" s="419" customFormat="1" ht="16.7" customHeight="1">
      <c r="A337" s="307"/>
      <c r="B337" s="578"/>
      <c r="C337" s="578"/>
      <c r="D337" s="579"/>
      <c r="E337" s="580"/>
      <c r="F337" s="580"/>
      <c r="G337" s="580"/>
      <c r="H337" s="259"/>
      <c r="I337" s="581"/>
      <c r="J337" s="581"/>
      <c r="K337" s="581"/>
      <c r="L337" s="581"/>
      <c r="M337" s="581"/>
      <c r="N337" s="581"/>
      <c r="O337" s="581"/>
      <c r="P337" s="581"/>
      <c r="Q337" s="581"/>
      <c r="R337" s="186"/>
      <c r="S337" s="186"/>
      <c r="T337" s="186"/>
      <c r="U337" s="186"/>
      <c r="V337" s="186"/>
      <c r="W337" s="186"/>
      <c r="X337" s="186"/>
    </row>
    <row r="338" spans="1:24" s="419" customFormat="1" ht="16.7" customHeight="1">
      <c r="A338" s="307"/>
      <c r="B338" s="578"/>
      <c r="C338" s="578"/>
      <c r="D338" s="579"/>
      <c r="E338" s="580"/>
      <c r="F338" s="580"/>
      <c r="G338" s="580"/>
      <c r="H338" s="259"/>
      <c r="I338" s="581"/>
      <c r="J338" s="581"/>
      <c r="K338" s="581"/>
      <c r="L338" s="581"/>
      <c r="M338" s="581"/>
      <c r="N338" s="581"/>
      <c r="O338" s="581"/>
      <c r="P338" s="581"/>
      <c r="Q338" s="581"/>
      <c r="R338" s="186"/>
      <c r="S338" s="186"/>
      <c r="T338" s="186"/>
      <c r="U338" s="186"/>
      <c r="V338" s="186"/>
      <c r="W338" s="186"/>
      <c r="X338" s="186"/>
    </row>
    <row r="339" spans="1:24" s="419" customFormat="1" ht="16.7" customHeight="1">
      <c r="A339" s="307"/>
      <c r="B339" s="578"/>
      <c r="C339" s="578"/>
      <c r="D339" s="579"/>
      <c r="E339" s="580"/>
      <c r="F339" s="580"/>
      <c r="G339" s="580"/>
      <c r="H339" s="259"/>
      <c r="I339" s="581"/>
      <c r="J339" s="581"/>
      <c r="K339" s="581"/>
      <c r="L339" s="581"/>
      <c r="M339" s="581"/>
      <c r="N339" s="581"/>
      <c r="O339" s="581"/>
      <c r="P339" s="581"/>
      <c r="Q339" s="581"/>
      <c r="R339" s="186"/>
      <c r="S339" s="186"/>
      <c r="T339" s="186"/>
      <c r="U339" s="186"/>
      <c r="V339" s="186"/>
      <c r="W339" s="186"/>
      <c r="X339" s="186"/>
    </row>
    <row r="340" spans="1:24" s="186" customFormat="1" ht="16.7" customHeight="1">
      <c r="A340" s="640" t="s">
        <v>0</v>
      </c>
      <c r="B340" s="640"/>
      <c r="C340" s="640"/>
      <c r="D340" s="640"/>
      <c r="E340" s="640"/>
      <c r="F340" s="640"/>
      <c r="G340" s="640"/>
      <c r="H340" s="640"/>
      <c r="I340" s="640"/>
      <c r="J340" s="640"/>
      <c r="K340" s="640"/>
      <c r="L340" s="640"/>
      <c r="M340" s="640"/>
      <c r="N340" s="640"/>
      <c r="O340" s="640"/>
      <c r="P340" s="640"/>
      <c r="Q340" s="640"/>
    </row>
    <row r="341" spans="1:24" s="186" customFormat="1" ht="16.7" customHeight="1">
      <c r="A341" s="641" t="s">
        <v>4670</v>
      </c>
      <c r="B341" s="641"/>
      <c r="C341" s="641"/>
      <c r="D341" s="641"/>
      <c r="E341" s="641"/>
      <c r="F341" s="641"/>
      <c r="G341" s="641"/>
      <c r="H341" s="641"/>
      <c r="I341" s="641"/>
      <c r="J341" s="641"/>
      <c r="K341" s="641"/>
      <c r="L341" s="641"/>
      <c r="M341" s="641"/>
      <c r="N341" s="641"/>
      <c r="O341" s="641"/>
      <c r="P341" s="641"/>
      <c r="Q341" s="641"/>
    </row>
    <row r="342" spans="1:24" s="419" customFormat="1" ht="16.7" customHeight="1">
      <c r="A342" s="641" t="s">
        <v>4671</v>
      </c>
      <c r="B342" s="641"/>
      <c r="C342" s="641"/>
      <c r="D342" s="641"/>
      <c r="E342" s="641"/>
      <c r="F342" s="641"/>
      <c r="G342" s="641"/>
      <c r="H342" s="641"/>
      <c r="I342" s="641"/>
      <c r="J342" s="641"/>
      <c r="K342" s="641"/>
      <c r="L342" s="641"/>
      <c r="M342" s="641"/>
      <c r="N342" s="641"/>
      <c r="O342" s="641"/>
      <c r="P342" s="641"/>
      <c r="Q342" s="641"/>
    </row>
    <row r="343" spans="1:24" s="186" customFormat="1" ht="16.7" customHeight="1">
      <c r="A343" s="642" t="s">
        <v>4319</v>
      </c>
      <c r="B343" s="642" t="s">
        <v>1</v>
      </c>
      <c r="C343" s="644" t="s">
        <v>1119</v>
      </c>
      <c r="D343" s="642" t="s">
        <v>4320</v>
      </c>
      <c r="E343" s="646" t="s">
        <v>4321</v>
      </c>
      <c r="F343" s="646"/>
      <c r="G343" s="647"/>
      <c r="H343" s="650" t="s">
        <v>4</v>
      </c>
      <c r="I343" s="569"/>
      <c r="J343" s="569"/>
      <c r="K343" s="569"/>
      <c r="L343" s="569"/>
      <c r="M343" s="569"/>
      <c r="N343" s="569"/>
      <c r="O343" s="569"/>
      <c r="P343" s="569"/>
      <c r="Q343" s="642"/>
    </row>
    <row r="344" spans="1:24" s="186" customFormat="1" ht="16.7" customHeight="1">
      <c r="A344" s="643"/>
      <c r="B344" s="643"/>
      <c r="C344" s="645"/>
      <c r="D344" s="643"/>
      <c r="E344" s="648"/>
      <c r="F344" s="648"/>
      <c r="G344" s="649"/>
      <c r="H344" s="650"/>
      <c r="I344" s="570"/>
      <c r="J344" s="570"/>
      <c r="K344" s="570"/>
      <c r="L344" s="570"/>
      <c r="M344" s="570"/>
      <c r="N344" s="570"/>
      <c r="O344" s="570"/>
      <c r="P344" s="570"/>
      <c r="Q344" s="643"/>
    </row>
    <row r="345" spans="1:24" s="419" customFormat="1" ht="16.7" customHeight="1">
      <c r="A345" s="340">
        <v>1</v>
      </c>
      <c r="B345" s="571" t="s">
        <v>111</v>
      </c>
      <c r="C345" s="571" t="s">
        <v>5002</v>
      </c>
      <c r="D345" s="572">
        <v>1800701309831</v>
      </c>
      <c r="E345" s="573" t="s">
        <v>212</v>
      </c>
      <c r="F345" s="574" t="s">
        <v>4672</v>
      </c>
      <c r="G345" s="575" t="s">
        <v>4673</v>
      </c>
      <c r="H345" s="317" t="s">
        <v>380</v>
      </c>
      <c r="I345" s="576"/>
      <c r="J345" s="576"/>
      <c r="K345" s="576"/>
      <c r="L345" s="576"/>
      <c r="M345" s="576"/>
      <c r="N345" s="576"/>
      <c r="O345" s="576"/>
      <c r="P345" s="576"/>
      <c r="Q345" s="576"/>
    </row>
    <row r="346" spans="1:24" s="419" customFormat="1" ht="16.7" customHeight="1">
      <c r="A346" s="340">
        <v>2</v>
      </c>
      <c r="B346" s="571" t="s">
        <v>14</v>
      </c>
      <c r="C346" s="571" t="s">
        <v>5003</v>
      </c>
      <c r="D346" s="572">
        <v>1800701305631</v>
      </c>
      <c r="E346" s="573" t="s">
        <v>212</v>
      </c>
      <c r="F346" s="574" t="s">
        <v>4674</v>
      </c>
      <c r="G346" s="575" t="s">
        <v>4675</v>
      </c>
      <c r="H346" s="317" t="s">
        <v>226</v>
      </c>
      <c r="I346" s="576"/>
      <c r="J346" s="576"/>
      <c r="K346" s="576"/>
      <c r="L346" s="576"/>
      <c r="M346" s="576"/>
      <c r="N346" s="576"/>
      <c r="O346" s="576"/>
      <c r="P346" s="576"/>
      <c r="Q346" s="576"/>
    </row>
    <row r="347" spans="1:24" s="419" customFormat="1" ht="16.7" customHeight="1">
      <c r="A347" s="340">
        <v>3</v>
      </c>
      <c r="B347" s="571" t="s">
        <v>5383</v>
      </c>
      <c r="C347" s="571" t="s">
        <v>5004</v>
      </c>
      <c r="D347" s="572">
        <v>1900101556781</v>
      </c>
      <c r="E347" s="573" t="s">
        <v>212</v>
      </c>
      <c r="F347" s="574" t="s">
        <v>732</v>
      </c>
      <c r="G347" s="575" t="s">
        <v>4676</v>
      </c>
      <c r="H347" s="317" t="s">
        <v>380</v>
      </c>
      <c r="I347" s="576"/>
      <c r="J347" s="576"/>
      <c r="K347" s="576"/>
      <c r="L347" s="576"/>
      <c r="M347" s="576"/>
      <c r="N347" s="576"/>
      <c r="O347" s="576"/>
      <c r="P347" s="576"/>
      <c r="Q347" s="576"/>
      <c r="R347" s="186"/>
      <c r="S347" s="186"/>
      <c r="T347" s="186"/>
      <c r="U347" s="186"/>
      <c r="V347" s="186"/>
      <c r="W347" s="186"/>
      <c r="X347" s="186"/>
    </row>
    <row r="348" spans="1:24" s="419" customFormat="1" ht="16.7" customHeight="1">
      <c r="A348" s="340">
        <v>4</v>
      </c>
      <c r="B348" s="571" t="s">
        <v>151</v>
      </c>
      <c r="C348" s="571" t="s">
        <v>5005</v>
      </c>
      <c r="D348" s="572">
        <v>1800901297641</v>
      </c>
      <c r="E348" s="573" t="s">
        <v>212</v>
      </c>
      <c r="F348" s="574" t="s">
        <v>3424</v>
      </c>
      <c r="G348" s="575" t="s">
        <v>4677</v>
      </c>
      <c r="H348" s="317" t="s">
        <v>380</v>
      </c>
      <c r="I348" s="576"/>
      <c r="J348" s="576"/>
      <c r="K348" s="576"/>
      <c r="L348" s="576"/>
      <c r="M348" s="576"/>
      <c r="N348" s="576"/>
      <c r="O348" s="576"/>
      <c r="P348" s="576"/>
      <c r="Q348" s="576"/>
      <c r="R348" s="186"/>
      <c r="S348" s="186"/>
      <c r="T348" s="186"/>
      <c r="U348" s="186"/>
      <c r="V348" s="186"/>
      <c r="W348" s="186"/>
      <c r="X348" s="186"/>
    </row>
    <row r="349" spans="1:24" s="419" customFormat="1" ht="16.7" customHeight="1">
      <c r="A349" s="340">
        <v>5</v>
      </c>
      <c r="B349" s="571" t="s">
        <v>5384</v>
      </c>
      <c r="C349" s="571" t="s">
        <v>5006</v>
      </c>
      <c r="D349" s="572">
        <v>1809902402454</v>
      </c>
      <c r="E349" s="573" t="s">
        <v>212</v>
      </c>
      <c r="F349" s="574" t="s">
        <v>3589</v>
      </c>
      <c r="G349" s="575" t="s">
        <v>4678</v>
      </c>
      <c r="H349" s="317" t="s">
        <v>863</v>
      </c>
      <c r="I349" s="576"/>
      <c r="J349" s="576"/>
      <c r="K349" s="576"/>
      <c r="L349" s="576"/>
      <c r="M349" s="576"/>
      <c r="N349" s="576"/>
      <c r="O349" s="576"/>
      <c r="P349" s="576"/>
      <c r="Q349" s="576"/>
      <c r="R349" s="186"/>
      <c r="S349" s="186"/>
      <c r="T349" s="186"/>
      <c r="U349" s="186"/>
      <c r="V349" s="186"/>
      <c r="W349" s="186"/>
      <c r="X349" s="186"/>
    </row>
    <row r="350" spans="1:24" s="186" customFormat="1" ht="16.7" customHeight="1">
      <c r="A350" s="340">
        <v>6</v>
      </c>
      <c r="B350" s="571" t="s">
        <v>44</v>
      </c>
      <c r="C350" s="571" t="s">
        <v>5007</v>
      </c>
      <c r="D350" s="572">
        <v>1809902402268</v>
      </c>
      <c r="E350" s="573" t="s">
        <v>212</v>
      </c>
      <c r="F350" s="574" t="s">
        <v>2209</v>
      </c>
      <c r="G350" s="575" t="s">
        <v>4679</v>
      </c>
      <c r="H350" s="317" t="s">
        <v>215</v>
      </c>
      <c r="I350" s="576"/>
      <c r="J350" s="576"/>
      <c r="K350" s="576"/>
      <c r="L350" s="576"/>
      <c r="M350" s="576"/>
      <c r="N350" s="576"/>
      <c r="O350" s="576"/>
      <c r="P350" s="576"/>
      <c r="Q350" s="576"/>
    </row>
    <row r="351" spans="1:24" s="419" customFormat="1" ht="16.7" customHeight="1">
      <c r="A351" s="340">
        <v>7</v>
      </c>
      <c r="B351" s="571" t="s">
        <v>40</v>
      </c>
      <c r="C351" s="571" t="s">
        <v>5008</v>
      </c>
      <c r="D351" s="572">
        <v>1103704073692</v>
      </c>
      <c r="E351" s="573" t="s">
        <v>212</v>
      </c>
      <c r="F351" s="574" t="s">
        <v>4680</v>
      </c>
      <c r="G351" s="575" t="s">
        <v>4681</v>
      </c>
      <c r="H351" s="317" t="s">
        <v>446</v>
      </c>
      <c r="I351" s="576"/>
      <c r="J351" s="576"/>
      <c r="K351" s="576"/>
      <c r="L351" s="576"/>
      <c r="M351" s="576"/>
      <c r="N351" s="576"/>
      <c r="O351" s="576"/>
      <c r="P351" s="576"/>
      <c r="Q351" s="576"/>
      <c r="R351" s="186"/>
      <c r="S351" s="186"/>
      <c r="T351" s="186"/>
      <c r="U351" s="186"/>
      <c r="V351" s="186"/>
      <c r="W351" s="186"/>
      <c r="X351" s="186"/>
    </row>
    <row r="352" spans="1:24" s="419" customFormat="1" ht="16.7" customHeight="1">
      <c r="A352" s="340">
        <v>8</v>
      </c>
      <c r="B352" s="571" t="s">
        <v>13</v>
      </c>
      <c r="C352" s="571" t="s">
        <v>5009</v>
      </c>
      <c r="D352" s="572">
        <v>1809902379649</v>
      </c>
      <c r="E352" s="573" t="s">
        <v>212</v>
      </c>
      <c r="F352" s="574" t="s">
        <v>4682</v>
      </c>
      <c r="G352" s="575" t="s">
        <v>3554</v>
      </c>
      <c r="H352" s="317" t="s">
        <v>551</v>
      </c>
      <c r="I352" s="576"/>
      <c r="J352" s="576"/>
      <c r="K352" s="576"/>
      <c r="L352" s="576"/>
      <c r="M352" s="576"/>
      <c r="N352" s="576"/>
      <c r="O352" s="576"/>
      <c r="P352" s="576"/>
      <c r="Q352" s="576"/>
      <c r="R352" s="186"/>
      <c r="S352" s="186"/>
      <c r="T352" s="186"/>
      <c r="U352" s="186"/>
      <c r="V352" s="186"/>
      <c r="W352" s="186"/>
      <c r="X352" s="186"/>
    </row>
    <row r="353" spans="1:24" s="186" customFormat="1" ht="16.7" customHeight="1">
      <c r="A353" s="340">
        <v>9</v>
      </c>
      <c r="B353" s="571" t="s">
        <v>11</v>
      </c>
      <c r="C353" s="571" t="s">
        <v>5010</v>
      </c>
      <c r="D353" s="572">
        <v>1839901930317</v>
      </c>
      <c r="E353" s="573" t="s">
        <v>212</v>
      </c>
      <c r="F353" s="574" t="s">
        <v>280</v>
      </c>
      <c r="G353" s="575" t="s">
        <v>4683</v>
      </c>
      <c r="H353" s="317" t="s">
        <v>2063</v>
      </c>
      <c r="I353" s="576"/>
      <c r="J353" s="576"/>
      <c r="K353" s="576"/>
      <c r="L353" s="576"/>
      <c r="M353" s="576"/>
      <c r="N353" s="576"/>
      <c r="O353" s="576"/>
      <c r="P353" s="576"/>
      <c r="Q353" s="576"/>
    </row>
    <row r="354" spans="1:24" s="419" customFormat="1" ht="16.7" customHeight="1">
      <c r="A354" s="340">
        <v>10</v>
      </c>
      <c r="B354" s="571" t="s">
        <v>207</v>
      </c>
      <c r="C354" s="571" t="s">
        <v>5011</v>
      </c>
      <c r="D354" s="572">
        <v>1139600402971</v>
      </c>
      <c r="E354" s="573" t="s">
        <v>212</v>
      </c>
      <c r="F354" s="574" t="s">
        <v>4684</v>
      </c>
      <c r="G354" s="575" t="s">
        <v>4685</v>
      </c>
      <c r="H354" s="317" t="s">
        <v>380</v>
      </c>
      <c r="I354" s="576"/>
      <c r="J354" s="576"/>
      <c r="K354" s="576"/>
      <c r="L354" s="576"/>
      <c r="M354" s="576"/>
      <c r="N354" s="576"/>
      <c r="O354" s="576"/>
      <c r="P354" s="576"/>
      <c r="Q354" s="576"/>
      <c r="R354" s="186"/>
      <c r="S354" s="186"/>
      <c r="T354" s="186"/>
      <c r="U354" s="186"/>
      <c r="V354" s="186"/>
      <c r="W354" s="186"/>
      <c r="X354" s="186"/>
    </row>
    <row r="355" spans="1:24" s="186" customFormat="1" ht="16.7" customHeight="1">
      <c r="A355" s="340">
        <v>11</v>
      </c>
      <c r="B355" s="571" t="s">
        <v>135</v>
      </c>
      <c r="C355" s="571" t="s">
        <v>5012</v>
      </c>
      <c r="D355" s="572">
        <v>1800701307049</v>
      </c>
      <c r="E355" s="573" t="s">
        <v>212</v>
      </c>
      <c r="F355" s="574" t="s">
        <v>4686</v>
      </c>
      <c r="G355" s="575" t="s">
        <v>2563</v>
      </c>
      <c r="H355" s="582" t="s">
        <v>4380</v>
      </c>
      <c r="I355" s="576"/>
      <c r="J355" s="576"/>
      <c r="K355" s="576"/>
      <c r="L355" s="576"/>
      <c r="M355" s="576"/>
      <c r="N355" s="576"/>
      <c r="O355" s="576"/>
      <c r="P355" s="576"/>
      <c r="Q355" s="576"/>
    </row>
    <row r="356" spans="1:24" s="186" customFormat="1" ht="16.7" customHeight="1">
      <c r="A356" s="340">
        <v>12</v>
      </c>
      <c r="B356" s="571" t="s">
        <v>85</v>
      </c>
      <c r="C356" s="571" t="s">
        <v>5013</v>
      </c>
      <c r="D356" s="572">
        <v>1800701307995</v>
      </c>
      <c r="E356" s="573" t="s">
        <v>212</v>
      </c>
      <c r="F356" s="574" t="s">
        <v>3783</v>
      </c>
      <c r="G356" s="575" t="s">
        <v>4444</v>
      </c>
      <c r="H356" s="317" t="s">
        <v>215</v>
      </c>
      <c r="I356" s="576"/>
      <c r="J356" s="576"/>
      <c r="K356" s="576"/>
      <c r="L356" s="576"/>
      <c r="M356" s="576"/>
      <c r="N356" s="576"/>
      <c r="O356" s="576"/>
      <c r="P356" s="576"/>
      <c r="Q356" s="576"/>
    </row>
    <row r="357" spans="1:24" s="186" customFormat="1" ht="16.7" customHeight="1">
      <c r="A357" s="340">
        <v>13</v>
      </c>
      <c r="B357" s="571" t="s">
        <v>25</v>
      </c>
      <c r="C357" s="571" t="s">
        <v>5014</v>
      </c>
      <c r="D357" s="572">
        <v>1800701307740</v>
      </c>
      <c r="E357" s="573" t="s">
        <v>212</v>
      </c>
      <c r="F357" s="574" t="s">
        <v>4687</v>
      </c>
      <c r="G357" s="575" t="s">
        <v>214</v>
      </c>
      <c r="H357" s="317" t="s">
        <v>215</v>
      </c>
      <c r="I357" s="576"/>
      <c r="J357" s="576"/>
      <c r="K357" s="576"/>
      <c r="L357" s="576"/>
      <c r="M357" s="576"/>
      <c r="N357" s="576"/>
      <c r="O357" s="576"/>
      <c r="P357" s="576"/>
      <c r="Q357" s="576"/>
    </row>
    <row r="358" spans="1:24" s="186" customFormat="1" ht="16.7" customHeight="1">
      <c r="A358" s="340">
        <v>14</v>
      </c>
      <c r="B358" s="571" t="s">
        <v>5385</v>
      </c>
      <c r="C358" s="571" t="s">
        <v>5015</v>
      </c>
      <c r="D358" s="584">
        <v>1931001081854</v>
      </c>
      <c r="E358" s="573" t="s">
        <v>212</v>
      </c>
      <c r="F358" s="574" t="s">
        <v>4688</v>
      </c>
      <c r="G358" s="574" t="s">
        <v>1946</v>
      </c>
      <c r="H358" s="317" t="s">
        <v>380</v>
      </c>
      <c r="I358" s="576"/>
      <c r="J358" s="576"/>
      <c r="K358" s="576"/>
      <c r="L358" s="576"/>
      <c r="M358" s="576"/>
      <c r="N358" s="576"/>
      <c r="O358" s="576"/>
      <c r="P358" s="576"/>
      <c r="Q358" s="576"/>
    </row>
    <row r="359" spans="1:24" s="186" customFormat="1" ht="16.7" customHeight="1">
      <c r="A359" s="340">
        <v>15</v>
      </c>
      <c r="B359" s="571" t="s">
        <v>203</v>
      </c>
      <c r="C359" s="571" t="s">
        <v>5016</v>
      </c>
      <c r="D359" s="572">
        <v>1839901936854</v>
      </c>
      <c r="E359" s="573" t="s">
        <v>212</v>
      </c>
      <c r="F359" s="574" t="s">
        <v>4689</v>
      </c>
      <c r="G359" s="575" t="s">
        <v>4593</v>
      </c>
      <c r="H359" s="317" t="s">
        <v>380</v>
      </c>
      <c r="I359" s="576"/>
      <c r="J359" s="576"/>
      <c r="K359" s="576"/>
      <c r="L359" s="576"/>
      <c r="M359" s="576"/>
      <c r="N359" s="576"/>
      <c r="O359" s="576"/>
      <c r="P359" s="576"/>
      <c r="Q359" s="576"/>
    </row>
    <row r="360" spans="1:24" s="186" customFormat="1" ht="16.7" customHeight="1">
      <c r="A360" s="340">
        <v>16</v>
      </c>
      <c r="B360" s="571" t="s">
        <v>5386</v>
      </c>
      <c r="C360" s="571" t="s">
        <v>5017</v>
      </c>
      <c r="D360" s="572">
        <v>1619900487756</v>
      </c>
      <c r="E360" s="573" t="s">
        <v>212</v>
      </c>
      <c r="F360" s="574" t="s">
        <v>4690</v>
      </c>
      <c r="G360" s="575" t="s">
        <v>1223</v>
      </c>
      <c r="H360" s="317" t="s">
        <v>460</v>
      </c>
      <c r="I360" s="576"/>
      <c r="J360" s="576"/>
      <c r="K360" s="576"/>
      <c r="L360" s="576"/>
      <c r="M360" s="576"/>
      <c r="N360" s="576"/>
      <c r="O360" s="576"/>
      <c r="P360" s="576"/>
      <c r="Q360" s="576"/>
    </row>
    <row r="361" spans="1:24" s="186" customFormat="1" ht="16.7" customHeight="1">
      <c r="A361" s="340">
        <v>17</v>
      </c>
      <c r="B361" s="571" t="s">
        <v>114</v>
      </c>
      <c r="C361" s="571" t="s">
        <v>5018</v>
      </c>
      <c r="D361" s="572">
        <v>1809902402055</v>
      </c>
      <c r="E361" s="573" t="s">
        <v>232</v>
      </c>
      <c r="F361" s="574" t="s">
        <v>4691</v>
      </c>
      <c r="G361" s="575" t="s">
        <v>4692</v>
      </c>
      <c r="H361" s="317" t="s">
        <v>484</v>
      </c>
      <c r="I361" s="576"/>
      <c r="J361" s="576"/>
      <c r="K361" s="576"/>
      <c r="L361" s="576"/>
      <c r="M361" s="576"/>
      <c r="N361" s="576"/>
      <c r="O361" s="576"/>
      <c r="P361" s="576"/>
      <c r="Q361" s="576"/>
    </row>
    <row r="362" spans="1:24" s="186" customFormat="1" ht="16.7" customHeight="1">
      <c r="A362" s="340">
        <v>18</v>
      </c>
      <c r="B362" s="571" t="s">
        <v>45</v>
      </c>
      <c r="C362" s="571" t="s">
        <v>5019</v>
      </c>
      <c r="D362" s="572">
        <v>1909803063146</v>
      </c>
      <c r="E362" s="573" t="s">
        <v>232</v>
      </c>
      <c r="F362" s="574" t="s">
        <v>4693</v>
      </c>
      <c r="G362" s="575" t="s">
        <v>3228</v>
      </c>
      <c r="H362" s="317" t="s">
        <v>885</v>
      </c>
      <c r="I362" s="576"/>
      <c r="J362" s="576"/>
      <c r="K362" s="576"/>
      <c r="L362" s="576"/>
      <c r="M362" s="576"/>
      <c r="N362" s="576"/>
      <c r="O362" s="576"/>
      <c r="P362" s="576"/>
      <c r="Q362" s="576"/>
    </row>
    <row r="363" spans="1:24" s="186" customFormat="1" ht="16.7" customHeight="1">
      <c r="A363" s="340">
        <v>19</v>
      </c>
      <c r="B363" s="571" t="s">
        <v>172</v>
      </c>
      <c r="C363" s="571" t="s">
        <v>5020</v>
      </c>
      <c r="D363" s="572">
        <v>1800701307901</v>
      </c>
      <c r="E363" s="573" t="s">
        <v>232</v>
      </c>
      <c r="F363" s="574" t="s">
        <v>4694</v>
      </c>
      <c r="G363" s="575" t="s">
        <v>3471</v>
      </c>
      <c r="H363" s="317" t="s">
        <v>380</v>
      </c>
      <c r="I363" s="576"/>
      <c r="J363" s="576"/>
      <c r="K363" s="576"/>
      <c r="L363" s="576"/>
      <c r="M363" s="576"/>
      <c r="N363" s="576"/>
      <c r="O363" s="576"/>
      <c r="P363" s="576"/>
      <c r="Q363" s="576"/>
    </row>
    <row r="364" spans="1:24" s="186" customFormat="1" ht="16.7" customHeight="1">
      <c r="A364" s="340">
        <v>20</v>
      </c>
      <c r="B364" s="571" t="s">
        <v>116</v>
      </c>
      <c r="C364" s="571" t="s">
        <v>5021</v>
      </c>
      <c r="D364" s="572">
        <v>1939900649915</v>
      </c>
      <c r="E364" s="573" t="s">
        <v>232</v>
      </c>
      <c r="F364" s="574" t="s">
        <v>4695</v>
      </c>
      <c r="G364" s="575" t="s">
        <v>423</v>
      </c>
      <c r="H364" s="317" t="s">
        <v>380</v>
      </c>
      <c r="I364" s="576"/>
      <c r="J364" s="576"/>
      <c r="K364" s="576"/>
      <c r="L364" s="576"/>
      <c r="M364" s="576"/>
      <c r="N364" s="576"/>
      <c r="O364" s="576"/>
      <c r="P364" s="576"/>
      <c r="Q364" s="576"/>
    </row>
    <row r="365" spans="1:24" s="186" customFormat="1" ht="16.7" customHeight="1">
      <c r="A365" s="340">
        <v>21</v>
      </c>
      <c r="B365" s="577" t="s">
        <v>90</v>
      </c>
      <c r="C365" s="571" t="s">
        <v>5022</v>
      </c>
      <c r="D365" s="333">
        <v>1809902390812</v>
      </c>
      <c r="E365" s="329" t="s">
        <v>232</v>
      </c>
      <c r="F365" s="330" t="s">
        <v>4696</v>
      </c>
      <c r="G365" s="331" t="s">
        <v>1670</v>
      </c>
      <c r="H365" s="340" t="s">
        <v>2489</v>
      </c>
      <c r="I365" s="576"/>
      <c r="J365" s="576"/>
      <c r="K365" s="576"/>
      <c r="L365" s="576"/>
      <c r="M365" s="576"/>
      <c r="N365" s="576"/>
      <c r="O365" s="576"/>
      <c r="P365" s="576"/>
      <c r="Q365" s="576"/>
    </row>
    <row r="366" spans="1:24" s="186" customFormat="1" ht="16.7" customHeight="1">
      <c r="A366" s="340">
        <v>22</v>
      </c>
      <c r="B366" s="571" t="s">
        <v>5387</v>
      </c>
      <c r="C366" s="571" t="s">
        <v>5023</v>
      </c>
      <c r="D366" s="572">
        <v>1800701307138</v>
      </c>
      <c r="E366" s="573" t="s">
        <v>232</v>
      </c>
      <c r="F366" s="574" t="s">
        <v>4697</v>
      </c>
      <c r="G366" s="575" t="s">
        <v>1863</v>
      </c>
      <c r="H366" s="317" t="s">
        <v>484</v>
      </c>
      <c r="I366" s="576"/>
      <c r="J366" s="576"/>
      <c r="K366" s="576"/>
      <c r="L366" s="576"/>
      <c r="M366" s="576"/>
      <c r="N366" s="576"/>
      <c r="O366" s="576"/>
      <c r="P366" s="576"/>
      <c r="Q366" s="576"/>
    </row>
    <row r="367" spans="1:24" s="186" customFormat="1" ht="16.7" customHeight="1">
      <c r="A367" s="340">
        <v>23</v>
      </c>
      <c r="B367" s="571" t="s">
        <v>9</v>
      </c>
      <c r="C367" s="571" t="s">
        <v>5024</v>
      </c>
      <c r="D367" s="572">
        <v>1800701304490</v>
      </c>
      <c r="E367" s="573" t="s">
        <v>232</v>
      </c>
      <c r="F367" s="574" t="s">
        <v>4698</v>
      </c>
      <c r="G367" s="575" t="s">
        <v>4699</v>
      </c>
      <c r="H367" s="317" t="s">
        <v>818</v>
      </c>
      <c r="I367" s="576"/>
      <c r="J367" s="576"/>
      <c r="K367" s="576"/>
      <c r="L367" s="576"/>
      <c r="M367" s="576"/>
      <c r="N367" s="576"/>
      <c r="O367" s="576"/>
      <c r="P367" s="576"/>
      <c r="Q367" s="576"/>
      <c r="R367" s="419"/>
      <c r="S367" s="419"/>
      <c r="T367" s="419"/>
      <c r="U367" s="419"/>
      <c r="V367" s="419"/>
      <c r="W367" s="419"/>
      <c r="X367" s="419"/>
    </row>
    <row r="368" spans="1:24" s="186" customFormat="1" ht="16.7" customHeight="1">
      <c r="A368" s="340">
        <v>24</v>
      </c>
      <c r="B368" s="577" t="s">
        <v>9</v>
      </c>
      <c r="C368" s="571" t="s">
        <v>5025</v>
      </c>
      <c r="D368" s="333">
        <v>1939900621441</v>
      </c>
      <c r="E368" s="329" t="s">
        <v>232</v>
      </c>
      <c r="F368" s="330" t="s">
        <v>3703</v>
      </c>
      <c r="G368" s="331" t="s">
        <v>4700</v>
      </c>
      <c r="H368" s="340" t="s">
        <v>380</v>
      </c>
      <c r="I368" s="576"/>
      <c r="J368" s="576"/>
      <c r="K368" s="576"/>
      <c r="L368" s="576"/>
      <c r="M368" s="576"/>
      <c r="N368" s="576"/>
      <c r="O368" s="576"/>
      <c r="P368" s="576"/>
      <c r="Q368" s="576"/>
    </row>
    <row r="369" spans="1:24" s="186" customFormat="1" ht="16.7" customHeight="1">
      <c r="A369" s="340">
        <v>25</v>
      </c>
      <c r="B369" s="577" t="s">
        <v>12</v>
      </c>
      <c r="C369" s="571" t="s">
        <v>5026</v>
      </c>
      <c r="D369" s="333">
        <v>2939900049789</v>
      </c>
      <c r="E369" s="329" t="s">
        <v>232</v>
      </c>
      <c r="F369" s="330" t="s">
        <v>4701</v>
      </c>
      <c r="G369" s="331" t="s">
        <v>2257</v>
      </c>
      <c r="H369" s="340" t="s">
        <v>380</v>
      </c>
      <c r="I369" s="576"/>
      <c r="J369" s="576"/>
      <c r="K369" s="576"/>
      <c r="L369" s="576"/>
      <c r="M369" s="576"/>
      <c r="N369" s="576"/>
      <c r="O369" s="576"/>
      <c r="P369" s="576"/>
      <c r="Q369" s="576"/>
    </row>
    <row r="370" spans="1:24" s="186" customFormat="1" ht="16.7" customHeight="1">
      <c r="A370" s="340">
        <v>26</v>
      </c>
      <c r="B370" s="571" t="s">
        <v>42</v>
      </c>
      <c r="C370" s="571" t="s">
        <v>5027</v>
      </c>
      <c r="D370" s="572">
        <v>1800701306361</v>
      </c>
      <c r="E370" s="573" t="s">
        <v>232</v>
      </c>
      <c r="F370" s="574" t="s">
        <v>4702</v>
      </c>
      <c r="G370" s="575" t="s">
        <v>4336</v>
      </c>
      <c r="H370" s="317" t="s">
        <v>863</v>
      </c>
      <c r="I370" s="576"/>
      <c r="J370" s="576"/>
      <c r="K370" s="576"/>
      <c r="L370" s="576"/>
      <c r="M370" s="576"/>
      <c r="N370" s="576"/>
      <c r="O370" s="576"/>
      <c r="P370" s="576"/>
      <c r="Q370" s="576"/>
      <c r="R370" s="419"/>
      <c r="S370" s="419"/>
      <c r="T370" s="419"/>
      <c r="U370" s="419"/>
      <c r="V370" s="419"/>
      <c r="W370" s="419"/>
      <c r="X370" s="419"/>
    </row>
    <row r="371" spans="1:24" s="186" customFormat="1" ht="16.7" customHeight="1">
      <c r="A371" s="340">
        <v>27</v>
      </c>
      <c r="B371" s="577" t="s">
        <v>1788</v>
      </c>
      <c r="C371" s="571" t="s">
        <v>5028</v>
      </c>
      <c r="D371" s="333">
        <v>1909300035657</v>
      </c>
      <c r="E371" s="329" t="s">
        <v>232</v>
      </c>
      <c r="F371" s="330" t="s">
        <v>4703</v>
      </c>
      <c r="G371" s="331" t="s">
        <v>532</v>
      </c>
      <c r="H371" s="340" t="s">
        <v>275</v>
      </c>
      <c r="I371" s="576"/>
      <c r="J371" s="576"/>
      <c r="K371" s="576"/>
      <c r="L371" s="576"/>
      <c r="M371" s="576"/>
      <c r="N371" s="576"/>
      <c r="O371" s="576"/>
      <c r="P371" s="576"/>
      <c r="Q371" s="576"/>
      <c r="R371" s="419"/>
      <c r="S371" s="419"/>
      <c r="T371" s="419"/>
      <c r="U371" s="419"/>
      <c r="V371" s="419"/>
      <c r="W371" s="419"/>
      <c r="X371" s="419"/>
    </row>
    <row r="372" spans="1:24" s="186" customFormat="1" ht="16.7" customHeight="1">
      <c r="A372" s="340">
        <v>28</v>
      </c>
      <c r="B372" s="577" t="s">
        <v>7</v>
      </c>
      <c r="C372" s="571" t="s">
        <v>5029</v>
      </c>
      <c r="D372" s="333">
        <v>1900101582226</v>
      </c>
      <c r="E372" s="329" t="s">
        <v>232</v>
      </c>
      <c r="F372" s="330" t="s">
        <v>2089</v>
      </c>
      <c r="G372" s="331" t="s">
        <v>4704</v>
      </c>
      <c r="H372" s="340" t="s">
        <v>380</v>
      </c>
      <c r="I372" s="576"/>
      <c r="J372" s="576"/>
      <c r="K372" s="576"/>
      <c r="L372" s="576"/>
      <c r="M372" s="576"/>
      <c r="N372" s="576"/>
      <c r="O372" s="576"/>
      <c r="P372" s="576"/>
      <c r="Q372" s="576"/>
    </row>
    <row r="373" spans="1:24" s="186" customFormat="1" ht="16.7" customHeight="1">
      <c r="A373" s="340">
        <v>29</v>
      </c>
      <c r="B373" s="571" t="s">
        <v>92</v>
      </c>
      <c r="C373" s="571" t="s">
        <v>5030</v>
      </c>
      <c r="D373" s="572">
        <v>1909803076612</v>
      </c>
      <c r="E373" s="573" t="s">
        <v>232</v>
      </c>
      <c r="F373" s="574" t="s">
        <v>4347</v>
      </c>
      <c r="G373" s="575" t="s">
        <v>2099</v>
      </c>
      <c r="H373" s="317" t="s">
        <v>275</v>
      </c>
      <c r="I373" s="576"/>
      <c r="J373" s="576"/>
      <c r="K373" s="576"/>
      <c r="L373" s="576"/>
      <c r="M373" s="576"/>
      <c r="N373" s="576"/>
      <c r="O373" s="576"/>
      <c r="P373" s="576"/>
      <c r="Q373" s="576"/>
      <c r="R373" s="419"/>
      <c r="S373" s="419"/>
      <c r="T373" s="419"/>
      <c r="U373" s="419"/>
      <c r="V373" s="419"/>
      <c r="W373" s="419"/>
      <c r="X373" s="419"/>
    </row>
    <row r="374" spans="1:24" s="186" customFormat="1" ht="16.7" customHeight="1">
      <c r="A374" s="340">
        <v>30</v>
      </c>
      <c r="B374" s="577" t="s">
        <v>8</v>
      </c>
      <c r="C374" s="571" t="s">
        <v>5031</v>
      </c>
      <c r="D374" s="333">
        <v>1819900572646</v>
      </c>
      <c r="E374" s="329" t="s">
        <v>232</v>
      </c>
      <c r="F374" s="330" t="s">
        <v>2512</v>
      </c>
      <c r="G374" s="454" t="s">
        <v>4705</v>
      </c>
      <c r="H374" s="340" t="s">
        <v>380</v>
      </c>
      <c r="I374" s="576"/>
      <c r="J374" s="576"/>
      <c r="K374" s="576"/>
      <c r="L374" s="576"/>
      <c r="M374" s="576"/>
      <c r="N374" s="576"/>
      <c r="O374" s="576"/>
      <c r="P374" s="576"/>
      <c r="Q374" s="576"/>
      <c r="R374" s="419"/>
      <c r="S374" s="419"/>
      <c r="T374" s="419"/>
      <c r="U374" s="419"/>
      <c r="V374" s="419"/>
      <c r="W374" s="419"/>
      <c r="X374" s="419"/>
    </row>
    <row r="375" spans="1:24" s="186" customFormat="1" ht="16.7" customHeight="1">
      <c r="A375" s="340">
        <v>31</v>
      </c>
      <c r="B375" s="577" t="s">
        <v>10</v>
      </c>
      <c r="C375" s="571" t="s">
        <v>5032</v>
      </c>
      <c r="D375" s="333">
        <v>1807800053955</v>
      </c>
      <c r="E375" s="329" t="s">
        <v>232</v>
      </c>
      <c r="F375" s="330" t="s">
        <v>4706</v>
      </c>
      <c r="G375" s="331" t="s">
        <v>4707</v>
      </c>
      <c r="H375" s="340" t="s">
        <v>380</v>
      </c>
      <c r="I375" s="576"/>
      <c r="J375" s="576"/>
      <c r="K375" s="576"/>
      <c r="L375" s="576"/>
      <c r="M375" s="576"/>
      <c r="N375" s="576"/>
      <c r="O375" s="576"/>
      <c r="P375" s="576"/>
      <c r="Q375" s="576"/>
    </row>
    <row r="376" spans="1:24" s="186" customFormat="1" ht="16.7" customHeight="1">
      <c r="A376" s="340">
        <v>32</v>
      </c>
      <c r="B376" s="577" t="s">
        <v>11</v>
      </c>
      <c r="C376" s="571" t="s">
        <v>5033</v>
      </c>
      <c r="D376" s="333">
        <v>1809902372750</v>
      </c>
      <c r="E376" s="329" t="s">
        <v>232</v>
      </c>
      <c r="F376" s="330" t="s">
        <v>4708</v>
      </c>
      <c r="G376" s="331" t="s">
        <v>1334</v>
      </c>
      <c r="H376" s="340" t="s">
        <v>380</v>
      </c>
      <c r="I376" s="576"/>
      <c r="J376" s="576"/>
      <c r="K376" s="576"/>
      <c r="L376" s="576"/>
      <c r="M376" s="576"/>
      <c r="N376" s="576"/>
      <c r="O376" s="576"/>
      <c r="P376" s="576"/>
      <c r="Q376" s="576"/>
      <c r="R376" s="419"/>
      <c r="S376" s="419"/>
      <c r="T376" s="419"/>
      <c r="U376" s="419"/>
      <c r="V376" s="419"/>
      <c r="W376" s="419"/>
      <c r="X376" s="419"/>
    </row>
    <row r="377" spans="1:24" s="186" customFormat="1" ht="16.7" customHeight="1">
      <c r="A377" s="340">
        <v>33</v>
      </c>
      <c r="B377" s="571" t="s">
        <v>94</v>
      </c>
      <c r="C377" s="571" t="s">
        <v>5034</v>
      </c>
      <c r="D377" s="572">
        <v>1800701307332</v>
      </c>
      <c r="E377" s="573" t="s">
        <v>232</v>
      </c>
      <c r="F377" s="574" t="s">
        <v>4709</v>
      </c>
      <c r="G377" s="575" t="s">
        <v>4494</v>
      </c>
      <c r="H377" s="317" t="s">
        <v>2489</v>
      </c>
      <c r="I377" s="576"/>
      <c r="J377" s="576"/>
      <c r="K377" s="576"/>
      <c r="L377" s="576"/>
      <c r="M377" s="576"/>
      <c r="N377" s="576"/>
      <c r="O377" s="576"/>
      <c r="P377" s="576"/>
      <c r="Q377" s="576"/>
      <c r="R377" s="419"/>
      <c r="S377" s="419"/>
      <c r="T377" s="419"/>
      <c r="U377" s="419"/>
      <c r="V377" s="419"/>
      <c r="W377" s="419"/>
      <c r="X377" s="419"/>
    </row>
    <row r="378" spans="1:24" s="186" customFormat="1" ht="16.7" customHeight="1">
      <c r="A378" s="340">
        <v>34</v>
      </c>
      <c r="B378" s="571" t="s">
        <v>72</v>
      </c>
      <c r="C378" s="571" t="s">
        <v>5035</v>
      </c>
      <c r="D378" s="572">
        <v>1819900568037</v>
      </c>
      <c r="E378" s="573" t="s">
        <v>232</v>
      </c>
      <c r="F378" s="574" t="s">
        <v>4710</v>
      </c>
      <c r="G378" s="575" t="s">
        <v>4711</v>
      </c>
      <c r="H378" s="317" t="s">
        <v>357</v>
      </c>
      <c r="I378" s="576"/>
      <c r="J378" s="576"/>
      <c r="K378" s="576"/>
      <c r="L378" s="576"/>
      <c r="M378" s="576"/>
      <c r="N378" s="576"/>
      <c r="O378" s="576"/>
      <c r="P378" s="576"/>
      <c r="Q378" s="576"/>
      <c r="R378" s="419"/>
      <c r="S378" s="419"/>
      <c r="T378" s="419"/>
      <c r="U378" s="419"/>
      <c r="V378" s="419"/>
      <c r="W378" s="419"/>
      <c r="X378" s="419"/>
    </row>
    <row r="379" spans="1:24" s="186" customFormat="1" ht="16.7" customHeight="1">
      <c r="A379" s="340">
        <v>35</v>
      </c>
      <c r="B379" s="571" t="s">
        <v>120</v>
      </c>
      <c r="C379" s="571" t="s">
        <v>5036</v>
      </c>
      <c r="D379" s="572">
        <v>1800701303426</v>
      </c>
      <c r="E379" s="573" t="s">
        <v>232</v>
      </c>
      <c r="F379" s="574" t="s">
        <v>719</v>
      </c>
      <c r="G379" s="575" t="s">
        <v>4712</v>
      </c>
      <c r="H379" s="317" t="s">
        <v>380</v>
      </c>
      <c r="I379" s="576"/>
      <c r="J379" s="576"/>
      <c r="K379" s="576"/>
      <c r="L379" s="576"/>
      <c r="M379" s="576"/>
      <c r="N379" s="576"/>
      <c r="O379" s="576"/>
      <c r="P379" s="576"/>
      <c r="Q379" s="576"/>
    </row>
    <row r="380" spans="1:24" s="186" customFormat="1" ht="16.7" customHeight="1">
      <c r="A380" s="340">
        <v>36</v>
      </c>
      <c r="B380" s="571" t="s">
        <v>154</v>
      </c>
      <c r="C380" s="571" t="s">
        <v>5037</v>
      </c>
      <c r="D380" s="572">
        <v>1800701305275</v>
      </c>
      <c r="E380" s="573" t="s">
        <v>232</v>
      </c>
      <c r="F380" s="574" t="s">
        <v>4713</v>
      </c>
      <c r="G380" s="575" t="s">
        <v>4714</v>
      </c>
      <c r="H380" s="317" t="s">
        <v>337</v>
      </c>
      <c r="I380" s="576"/>
      <c r="J380" s="576"/>
      <c r="K380" s="576"/>
      <c r="L380" s="576"/>
      <c r="M380" s="576"/>
      <c r="N380" s="576"/>
      <c r="O380" s="576"/>
      <c r="P380" s="576"/>
      <c r="Q380" s="576"/>
    </row>
    <row r="381" spans="1:24" s="186" customFormat="1" ht="16.7" customHeight="1">
      <c r="A381" s="340">
        <v>37</v>
      </c>
      <c r="B381" s="571" t="s">
        <v>43</v>
      </c>
      <c r="C381" s="571" t="s">
        <v>5038</v>
      </c>
      <c r="D381" s="572">
        <v>1800701307880</v>
      </c>
      <c r="E381" s="573" t="s">
        <v>232</v>
      </c>
      <c r="F381" s="574" t="s">
        <v>3874</v>
      </c>
      <c r="G381" s="575" t="s">
        <v>4715</v>
      </c>
      <c r="H381" s="317" t="s">
        <v>885</v>
      </c>
      <c r="I381" s="576"/>
      <c r="J381" s="576"/>
      <c r="K381" s="576"/>
      <c r="L381" s="576"/>
      <c r="M381" s="576"/>
      <c r="N381" s="576"/>
      <c r="O381" s="576"/>
      <c r="P381" s="576"/>
      <c r="Q381" s="576"/>
    </row>
    <row r="382" spans="1:24" s="186" customFormat="1" ht="16.7" customHeight="1">
      <c r="A382" s="340">
        <v>38</v>
      </c>
      <c r="B382" s="571" t="s">
        <v>23</v>
      </c>
      <c r="C382" s="571" t="s">
        <v>5039</v>
      </c>
      <c r="D382" s="572">
        <v>1860201170451</v>
      </c>
      <c r="E382" s="573" t="s">
        <v>232</v>
      </c>
      <c r="F382" s="574" t="s">
        <v>4716</v>
      </c>
      <c r="G382" s="575" t="s">
        <v>4717</v>
      </c>
      <c r="H382" s="317" t="s">
        <v>238</v>
      </c>
      <c r="I382" s="576"/>
      <c r="J382" s="576"/>
      <c r="K382" s="576"/>
      <c r="L382" s="576"/>
      <c r="M382" s="576"/>
      <c r="N382" s="576"/>
      <c r="O382" s="576"/>
      <c r="P382" s="576"/>
      <c r="Q382" s="576"/>
    </row>
    <row r="383" spans="1:24" s="186" customFormat="1" ht="16.7" customHeight="1">
      <c r="A383" s="340">
        <v>39</v>
      </c>
      <c r="B383" s="571" t="s">
        <v>62</v>
      </c>
      <c r="C383" s="571" t="s">
        <v>5040</v>
      </c>
      <c r="D383" s="572">
        <v>1939900609336</v>
      </c>
      <c r="E383" s="573" t="s">
        <v>232</v>
      </c>
      <c r="F383" s="574" t="s">
        <v>3485</v>
      </c>
      <c r="G383" s="575" t="s">
        <v>730</v>
      </c>
      <c r="H383" s="317" t="s">
        <v>357</v>
      </c>
      <c r="I383" s="576"/>
      <c r="J383" s="576"/>
      <c r="K383" s="576"/>
      <c r="L383" s="576"/>
      <c r="M383" s="576"/>
      <c r="N383" s="576"/>
      <c r="O383" s="576"/>
      <c r="P383" s="576"/>
      <c r="Q383" s="576"/>
    </row>
    <row r="384" spans="1:24" s="186" customFormat="1" ht="16.7" customHeight="1">
      <c r="A384" s="340">
        <v>40</v>
      </c>
      <c r="B384" s="571" t="s">
        <v>100</v>
      </c>
      <c r="C384" s="571" t="s">
        <v>5041</v>
      </c>
      <c r="D384" s="572">
        <v>1800701307618</v>
      </c>
      <c r="E384" s="573" t="s">
        <v>232</v>
      </c>
      <c r="F384" s="574" t="s">
        <v>651</v>
      </c>
      <c r="G384" s="575" t="s">
        <v>1361</v>
      </c>
      <c r="H384" s="317" t="s">
        <v>4650</v>
      </c>
      <c r="I384" s="576"/>
      <c r="J384" s="576"/>
      <c r="K384" s="576"/>
      <c r="L384" s="576"/>
      <c r="M384" s="576"/>
      <c r="N384" s="576"/>
      <c r="O384" s="576"/>
      <c r="P384" s="576"/>
      <c r="Q384" s="576"/>
    </row>
    <row r="385" spans="1:24" s="186" customFormat="1" ht="16.7" customHeight="1">
      <c r="A385" s="340">
        <v>41</v>
      </c>
      <c r="B385" s="571" t="s">
        <v>5388</v>
      </c>
      <c r="C385" s="571" t="s">
        <v>5042</v>
      </c>
      <c r="D385" s="572">
        <v>1800701310368</v>
      </c>
      <c r="E385" s="573" t="s">
        <v>232</v>
      </c>
      <c r="F385" s="574" t="s">
        <v>4718</v>
      </c>
      <c r="G385" s="575" t="s">
        <v>1278</v>
      </c>
      <c r="H385" s="317" t="s">
        <v>863</v>
      </c>
      <c r="I385" s="576"/>
      <c r="J385" s="576"/>
      <c r="K385" s="576"/>
      <c r="L385" s="576"/>
      <c r="M385" s="576"/>
      <c r="N385" s="576"/>
      <c r="O385" s="576"/>
      <c r="P385" s="576"/>
      <c r="Q385" s="576"/>
    </row>
    <row r="386" spans="1:24" s="186" customFormat="1" ht="16.7" customHeight="1">
      <c r="A386" s="340">
        <v>42</v>
      </c>
      <c r="B386" s="571" t="s">
        <v>26</v>
      </c>
      <c r="C386" s="571" t="s">
        <v>5043</v>
      </c>
      <c r="D386" s="572">
        <v>1939900630769</v>
      </c>
      <c r="E386" s="573" t="s">
        <v>232</v>
      </c>
      <c r="F386" s="574" t="s">
        <v>4719</v>
      </c>
      <c r="G386" s="575" t="s">
        <v>4720</v>
      </c>
      <c r="H386" s="317" t="s">
        <v>446</v>
      </c>
      <c r="I386" s="576"/>
      <c r="J386" s="576"/>
      <c r="K386" s="576"/>
      <c r="L386" s="576"/>
      <c r="M386" s="576"/>
      <c r="N386" s="576"/>
      <c r="O386" s="576"/>
      <c r="P386" s="576"/>
      <c r="Q386" s="576"/>
    </row>
    <row r="387" spans="1:24" s="419" customFormat="1" ht="16.7" customHeight="1">
      <c r="A387" s="307"/>
      <c r="B387" s="578"/>
      <c r="C387" s="578"/>
      <c r="D387" s="579"/>
      <c r="E387" s="580"/>
      <c r="F387" s="580"/>
      <c r="G387" s="580"/>
      <c r="H387" s="259"/>
      <c r="I387" s="581"/>
      <c r="J387" s="581"/>
      <c r="K387" s="581"/>
      <c r="L387" s="581"/>
      <c r="M387" s="581"/>
      <c r="N387" s="581"/>
      <c r="O387" s="581"/>
      <c r="P387" s="581"/>
      <c r="Q387" s="581"/>
      <c r="R387" s="186"/>
      <c r="S387" s="186"/>
      <c r="T387" s="186"/>
      <c r="U387" s="186"/>
      <c r="V387" s="186"/>
      <c r="W387" s="186"/>
      <c r="X387" s="186"/>
    </row>
    <row r="388" spans="1:24" s="419" customFormat="1" ht="16.7" customHeight="1">
      <c r="A388" s="307"/>
      <c r="B388" s="578"/>
      <c r="C388" s="578"/>
      <c r="D388" s="579"/>
      <c r="E388" s="580"/>
      <c r="F388" s="580"/>
      <c r="G388" s="580"/>
      <c r="H388" s="259"/>
      <c r="I388" s="581"/>
      <c r="J388" s="581"/>
      <c r="K388" s="581"/>
      <c r="L388" s="581"/>
      <c r="M388" s="581"/>
      <c r="N388" s="581"/>
      <c r="O388" s="581"/>
      <c r="P388" s="581"/>
      <c r="Q388" s="581"/>
      <c r="R388" s="186"/>
      <c r="S388" s="186"/>
      <c r="T388" s="186"/>
      <c r="U388" s="186"/>
      <c r="V388" s="186"/>
      <c r="W388" s="186"/>
      <c r="X388" s="186"/>
    </row>
    <row r="389" spans="1:24" s="400" customFormat="1" ht="17.100000000000001" customHeight="1">
      <c r="A389" s="369"/>
      <c r="B389" s="369"/>
      <c r="C389" s="369"/>
      <c r="D389" s="417"/>
      <c r="E389" s="417"/>
      <c r="F389" s="417"/>
      <c r="G389" s="417"/>
      <c r="H389" s="369"/>
      <c r="I389" s="458"/>
      <c r="J389" s="458"/>
      <c r="K389" s="458"/>
      <c r="L389" s="458"/>
      <c r="M389" s="458"/>
      <c r="N389" s="458"/>
      <c r="O389" s="458"/>
      <c r="P389" s="458"/>
      <c r="Q389" s="458"/>
      <c r="R389" s="580"/>
      <c r="S389" s="580"/>
      <c r="T389" s="580"/>
      <c r="U389" s="580"/>
      <c r="V389" s="580"/>
      <c r="W389" s="580"/>
      <c r="X389" s="580"/>
    </row>
    <row r="390" spans="1:24" s="400" customFormat="1" ht="18" customHeight="1">
      <c r="A390" s="369"/>
      <c r="B390" s="369"/>
      <c r="C390" s="369"/>
      <c r="D390" s="417"/>
      <c r="E390" s="417"/>
      <c r="F390" s="417"/>
      <c r="G390" s="417"/>
      <c r="H390" s="369"/>
      <c r="I390" s="458"/>
      <c r="J390" s="458"/>
      <c r="K390" s="458"/>
      <c r="L390" s="458"/>
      <c r="M390" s="458"/>
      <c r="N390" s="458"/>
      <c r="O390" s="458"/>
      <c r="P390" s="458"/>
      <c r="Q390" s="458"/>
      <c r="R390" s="580"/>
      <c r="S390" s="580"/>
      <c r="T390" s="580"/>
      <c r="U390" s="580"/>
      <c r="V390" s="580"/>
      <c r="W390" s="580"/>
      <c r="X390" s="580"/>
    </row>
  </sheetData>
  <mergeCells count="81">
    <mergeCell ref="B190:B191"/>
    <mergeCell ref="C190:C191"/>
    <mergeCell ref="D190:D191"/>
    <mergeCell ref="H190:H191"/>
    <mergeCell ref="Q190:Q191"/>
    <mergeCell ref="A138:Q138"/>
    <mergeCell ref="A139:A140"/>
    <mergeCell ref="B139:B140"/>
    <mergeCell ref="C139:C140"/>
    <mergeCell ref="D139:D140"/>
    <mergeCell ref="E139:G140"/>
    <mergeCell ref="H139:H140"/>
    <mergeCell ref="Q139:Q140"/>
    <mergeCell ref="A136:Q136"/>
    <mergeCell ref="A137:Q137"/>
    <mergeCell ref="A89:A90"/>
    <mergeCell ref="B89:B90"/>
    <mergeCell ref="C89:C90"/>
    <mergeCell ref="D89:D90"/>
    <mergeCell ref="E89:G90"/>
    <mergeCell ref="H89:H90"/>
    <mergeCell ref="Q89:Q90"/>
    <mergeCell ref="A88:Q88"/>
    <mergeCell ref="A43:Q43"/>
    <mergeCell ref="A44:Q44"/>
    <mergeCell ref="A42:Q42"/>
    <mergeCell ref="A45:A46"/>
    <mergeCell ref="B45:B46"/>
    <mergeCell ref="C45:C46"/>
    <mergeCell ref="D45:D46"/>
    <mergeCell ref="E45:G46"/>
    <mergeCell ref="A86:Q86"/>
    <mergeCell ref="A87:Q87"/>
    <mergeCell ref="H45:H46"/>
    <mergeCell ref="Q45:Q46"/>
    <mergeCell ref="A71:Q71"/>
    <mergeCell ref="A1:Q1"/>
    <mergeCell ref="A2:Q2"/>
    <mergeCell ref="A3:Q3"/>
    <mergeCell ref="A4:A5"/>
    <mergeCell ref="B4:B5"/>
    <mergeCell ref="C4:C5"/>
    <mergeCell ref="D4:D5"/>
    <mergeCell ref="E4:G5"/>
    <mergeCell ref="H4:H5"/>
    <mergeCell ref="Q4:Q5"/>
    <mergeCell ref="A238:Q238"/>
    <mergeCell ref="A239:Q239"/>
    <mergeCell ref="A240:Q240"/>
    <mergeCell ref="A187:Q187"/>
    <mergeCell ref="A289:Q289"/>
    <mergeCell ref="D241:D242"/>
    <mergeCell ref="E241:G242"/>
    <mergeCell ref="H241:H242"/>
    <mergeCell ref="Q241:Q242"/>
    <mergeCell ref="E190:G191"/>
    <mergeCell ref="A241:A242"/>
    <mergeCell ref="B241:B242"/>
    <mergeCell ref="C241:C242"/>
    <mergeCell ref="A188:Q188"/>
    <mergeCell ref="A189:Q189"/>
    <mergeCell ref="A190:A191"/>
    <mergeCell ref="A290:Q290"/>
    <mergeCell ref="A291:Q291"/>
    <mergeCell ref="A292:A293"/>
    <mergeCell ref="B292:B293"/>
    <mergeCell ref="C292:C293"/>
    <mergeCell ref="D292:D293"/>
    <mergeCell ref="E292:G293"/>
    <mergeCell ref="H292:H293"/>
    <mergeCell ref="Q292:Q293"/>
    <mergeCell ref="A340:Q340"/>
    <mergeCell ref="A341:Q341"/>
    <mergeCell ref="A342:Q342"/>
    <mergeCell ref="A343:A344"/>
    <mergeCell ref="B343:B344"/>
    <mergeCell ref="C343:C344"/>
    <mergeCell ref="D343:D344"/>
    <mergeCell ref="E343:G344"/>
    <mergeCell ref="H343:H344"/>
    <mergeCell ref="Q343:Q344"/>
  </mergeCells>
  <pageMargins left="0.51181102362204722" right="0.11811023622047245" top="0.15748031496062992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6"/>
  <sheetViews>
    <sheetView topLeftCell="A175" zoomScaleNormal="100" workbookViewId="0">
      <selection activeCell="U147" sqref="U147"/>
    </sheetView>
  </sheetViews>
  <sheetFormatPr defaultColWidth="9" defaultRowHeight="17.25"/>
  <cols>
    <col min="1" max="1" width="3.5703125" style="417" customWidth="1"/>
    <col min="2" max="2" width="9" style="497"/>
    <col min="3" max="3" width="14.42578125" style="417" customWidth="1"/>
    <col min="4" max="4" width="3.42578125" style="417" customWidth="1"/>
    <col min="5" max="5" width="9" style="417"/>
    <col min="6" max="6" width="10.28515625" style="417" customWidth="1"/>
    <col min="7" max="7" width="5" style="417" customWidth="1"/>
    <col min="8" max="15" width="3.5703125" style="417" customWidth="1"/>
    <col min="16" max="16384" width="9" style="417"/>
  </cols>
  <sheetData>
    <row r="1" spans="1:16" ht="24">
      <c r="A1" s="624" t="s">
        <v>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456"/>
    </row>
    <row r="2" spans="1:16" ht="24">
      <c r="A2" s="657" t="s">
        <v>4264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481"/>
    </row>
    <row r="3" spans="1:16" ht="24">
      <c r="A3" s="658" t="s">
        <v>3156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481"/>
    </row>
    <row r="4" spans="1:16" ht="37.5">
      <c r="A4" s="413" t="s">
        <v>975</v>
      </c>
      <c r="B4" s="494" t="s">
        <v>1119</v>
      </c>
      <c r="C4" s="299" t="s">
        <v>2</v>
      </c>
      <c r="D4" s="630" t="s">
        <v>3</v>
      </c>
      <c r="E4" s="631"/>
      <c r="F4" s="632"/>
      <c r="G4" s="413"/>
      <c r="H4" s="413"/>
      <c r="I4" s="413"/>
      <c r="J4" s="413"/>
      <c r="K4" s="413"/>
      <c r="L4" s="413"/>
      <c r="M4" s="413"/>
      <c r="N4" s="413"/>
      <c r="O4" s="413"/>
    </row>
    <row r="5" spans="1:16" ht="20.100000000000001" customHeight="1">
      <c r="A5" s="340">
        <v>1</v>
      </c>
      <c r="B5" s="324" t="s">
        <v>3928</v>
      </c>
      <c r="C5" s="395">
        <v>1801900060788</v>
      </c>
      <c r="D5" s="329" t="s">
        <v>212</v>
      </c>
      <c r="E5" s="330" t="s">
        <v>2803</v>
      </c>
      <c r="F5" s="331" t="s">
        <v>3157</v>
      </c>
      <c r="G5" s="340"/>
      <c r="H5" s="340"/>
      <c r="I5" s="340"/>
      <c r="J5" s="340"/>
      <c r="K5" s="340"/>
      <c r="L5" s="340"/>
      <c r="M5" s="340"/>
      <c r="N5" s="340"/>
      <c r="O5" s="340"/>
    </row>
    <row r="6" spans="1:16" ht="20.100000000000001" customHeight="1">
      <c r="A6" s="340">
        <v>2</v>
      </c>
      <c r="B6" s="324" t="s">
        <v>3929</v>
      </c>
      <c r="C6" s="395">
        <v>1800701297361</v>
      </c>
      <c r="D6" s="329" t="s">
        <v>212</v>
      </c>
      <c r="E6" s="330" t="s">
        <v>3158</v>
      </c>
      <c r="F6" s="331" t="s">
        <v>3159</v>
      </c>
      <c r="G6" s="340"/>
      <c r="H6" s="340"/>
      <c r="I6" s="340"/>
      <c r="J6" s="340"/>
      <c r="K6" s="340"/>
      <c r="L6" s="340"/>
      <c r="M6" s="340"/>
      <c r="N6" s="340"/>
      <c r="O6" s="340"/>
    </row>
    <row r="7" spans="1:16" ht="20.100000000000001" customHeight="1">
      <c r="A7" s="340">
        <v>3</v>
      </c>
      <c r="B7" s="324" t="s">
        <v>3930</v>
      </c>
      <c r="C7" s="395">
        <v>1800701298538</v>
      </c>
      <c r="D7" s="271" t="s">
        <v>212</v>
      </c>
      <c r="E7" s="267" t="s">
        <v>590</v>
      </c>
      <c r="F7" s="276" t="s">
        <v>3160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6" ht="20.100000000000001" customHeight="1">
      <c r="A8" s="340">
        <v>4</v>
      </c>
      <c r="B8" s="324" t="s">
        <v>3931</v>
      </c>
      <c r="C8" s="395">
        <v>1939900589017</v>
      </c>
      <c r="D8" s="329" t="s">
        <v>212</v>
      </c>
      <c r="E8" s="330" t="s">
        <v>2070</v>
      </c>
      <c r="F8" s="331" t="s">
        <v>708</v>
      </c>
      <c r="G8" s="340"/>
      <c r="H8" s="340"/>
      <c r="I8" s="340"/>
      <c r="J8" s="340"/>
      <c r="K8" s="340"/>
      <c r="L8" s="340"/>
      <c r="M8" s="340"/>
      <c r="N8" s="340"/>
      <c r="O8" s="340"/>
    </row>
    <row r="9" spans="1:16" ht="20.100000000000001" customHeight="1">
      <c r="A9" s="340">
        <v>5</v>
      </c>
      <c r="B9" s="324" t="s">
        <v>3932</v>
      </c>
      <c r="C9" s="395">
        <v>1809902360930</v>
      </c>
      <c r="D9" s="329" t="s">
        <v>212</v>
      </c>
      <c r="E9" s="330" t="s">
        <v>707</v>
      </c>
      <c r="F9" s="331" t="s">
        <v>2099</v>
      </c>
      <c r="G9" s="340"/>
      <c r="H9" s="340"/>
      <c r="I9" s="340"/>
      <c r="J9" s="340"/>
      <c r="K9" s="340"/>
      <c r="L9" s="340"/>
      <c r="M9" s="340"/>
      <c r="N9" s="340"/>
      <c r="O9" s="340"/>
    </row>
    <row r="10" spans="1:16" ht="20.100000000000001" customHeight="1">
      <c r="A10" s="340">
        <v>6</v>
      </c>
      <c r="B10" s="324" t="s">
        <v>3933</v>
      </c>
      <c r="C10" s="395">
        <v>1809902301844</v>
      </c>
      <c r="D10" s="329" t="s">
        <v>212</v>
      </c>
      <c r="E10" s="330" t="s">
        <v>3161</v>
      </c>
      <c r="F10" s="331" t="s">
        <v>2874</v>
      </c>
      <c r="G10" s="340"/>
      <c r="H10" s="340"/>
      <c r="I10" s="340"/>
      <c r="J10" s="340"/>
      <c r="K10" s="340"/>
      <c r="L10" s="340"/>
      <c r="M10" s="340"/>
      <c r="N10" s="340"/>
      <c r="O10" s="340"/>
    </row>
    <row r="11" spans="1:16" ht="20.100000000000001" customHeight="1">
      <c r="A11" s="340">
        <v>7</v>
      </c>
      <c r="B11" s="324" t="s">
        <v>3934</v>
      </c>
      <c r="C11" s="395">
        <v>1103703996029</v>
      </c>
      <c r="D11" s="329" t="s">
        <v>212</v>
      </c>
      <c r="E11" s="330" t="s">
        <v>3162</v>
      </c>
      <c r="F11" s="331" t="s">
        <v>3163</v>
      </c>
      <c r="G11" s="340"/>
      <c r="H11" s="340"/>
      <c r="I11" s="340"/>
      <c r="J11" s="340"/>
      <c r="K11" s="340"/>
      <c r="L11" s="340"/>
      <c r="M11" s="340"/>
      <c r="N11" s="340"/>
      <c r="O11" s="340"/>
    </row>
    <row r="12" spans="1:16" ht="20.100000000000001" customHeight="1">
      <c r="A12" s="340">
        <v>8</v>
      </c>
      <c r="B12" s="324" t="s">
        <v>3935</v>
      </c>
      <c r="C12" s="395">
        <v>1800701301008</v>
      </c>
      <c r="D12" s="329" t="s">
        <v>212</v>
      </c>
      <c r="E12" s="330" t="s">
        <v>1296</v>
      </c>
      <c r="F12" s="331" t="s">
        <v>3164</v>
      </c>
      <c r="G12" s="340"/>
      <c r="H12" s="340"/>
      <c r="I12" s="340"/>
      <c r="J12" s="340"/>
      <c r="K12" s="340"/>
      <c r="L12" s="340"/>
      <c r="M12" s="340"/>
      <c r="N12" s="340"/>
      <c r="O12" s="340"/>
    </row>
    <row r="13" spans="1:16" ht="20.100000000000001" customHeight="1">
      <c r="A13" s="340">
        <v>9</v>
      </c>
      <c r="B13" s="324" t="s">
        <v>3936</v>
      </c>
      <c r="C13" s="395">
        <v>1800902336311</v>
      </c>
      <c r="D13" s="329" t="s">
        <v>212</v>
      </c>
      <c r="E13" s="330" t="s">
        <v>3165</v>
      </c>
      <c r="F13" s="331" t="s">
        <v>3166</v>
      </c>
      <c r="G13" s="340"/>
      <c r="H13" s="340"/>
      <c r="I13" s="340"/>
      <c r="J13" s="340"/>
      <c r="K13" s="340"/>
      <c r="L13" s="340"/>
      <c r="M13" s="340"/>
      <c r="N13" s="340"/>
      <c r="O13" s="340"/>
    </row>
    <row r="14" spans="1:16" ht="20.100000000000001" customHeight="1">
      <c r="A14" s="340">
        <v>10</v>
      </c>
      <c r="B14" s="324" t="s">
        <v>3937</v>
      </c>
      <c r="C14" s="395">
        <v>1839901885095</v>
      </c>
      <c r="D14" s="329" t="s">
        <v>212</v>
      </c>
      <c r="E14" s="330" t="s">
        <v>3167</v>
      </c>
      <c r="F14" s="331" t="s">
        <v>3168</v>
      </c>
      <c r="G14" s="340"/>
      <c r="H14" s="340"/>
      <c r="I14" s="340"/>
      <c r="J14" s="340"/>
      <c r="K14" s="340"/>
      <c r="L14" s="340"/>
      <c r="M14" s="340"/>
      <c r="N14" s="340"/>
      <c r="O14" s="340"/>
    </row>
    <row r="15" spans="1:16" ht="20.100000000000001" customHeight="1">
      <c r="A15" s="340">
        <v>11</v>
      </c>
      <c r="B15" s="324" t="s">
        <v>3938</v>
      </c>
      <c r="C15" s="395">
        <v>1800701302411</v>
      </c>
      <c r="D15" s="329" t="s">
        <v>212</v>
      </c>
      <c r="E15" s="330" t="s">
        <v>3169</v>
      </c>
      <c r="F15" s="331" t="s">
        <v>1609</v>
      </c>
      <c r="G15" s="340"/>
      <c r="H15" s="340"/>
      <c r="I15" s="340"/>
      <c r="J15" s="340"/>
      <c r="K15" s="340"/>
      <c r="L15" s="340"/>
      <c r="M15" s="340"/>
      <c r="N15" s="340"/>
      <c r="O15" s="340"/>
    </row>
    <row r="16" spans="1:16" ht="20.100000000000001" customHeight="1">
      <c r="A16" s="340">
        <v>12</v>
      </c>
      <c r="B16" s="324" t="s">
        <v>3939</v>
      </c>
      <c r="C16" s="395">
        <v>1739902199510</v>
      </c>
      <c r="D16" s="329" t="s">
        <v>212</v>
      </c>
      <c r="E16" s="330" t="s">
        <v>3170</v>
      </c>
      <c r="F16" s="331" t="s">
        <v>3923</v>
      </c>
      <c r="G16" s="340"/>
      <c r="H16" s="340"/>
      <c r="I16" s="340"/>
      <c r="J16" s="340"/>
      <c r="K16" s="340"/>
      <c r="L16" s="340"/>
      <c r="M16" s="340"/>
      <c r="N16" s="340"/>
      <c r="O16" s="340"/>
    </row>
    <row r="17" spans="1:15" ht="20.100000000000001" customHeight="1">
      <c r="A17" s="340">
        <v>13</v>
      </c>
      <c r="B17" s="324" t="s">
        <v>3940</v>
      </c>
      <c r="C17" s="395">
        <v>1104300820551</v>
      </c>
      <c r="D17" s="329" t="s">
        <v>212</v>
      </c>
      <c r="E17" s="330" t="s">
        <v>3171</v>
      </c>
      <c r="F17" s="331" t="s">
        <v>3172</v>
      </c>
      <c r="G17" s="340"/>
      <c r="H17" s="340"/>
      <c r="I17" s="340"/>
      <c r="J17" s="340"/>
      <c r="K17" s="340"/>
      <c r="L17" s="340"/>
      <c r="M17" s="340"/>
      <c r="N17" s="340"/>
      <c r="O17" s="340"/>
    </row>
    <row r="18" spans="1:15" ht="20.100000000000001" customHeight="1">
      <c r="A18" s="340">
        <v>14</v>
      </c>
      <c r="B18" s="324" t="s">
        <v>3941</v>
      </c>
      <c r="C18" s="395">
        <v>1800701300877</v>
      </c>
      <c r="D18" s="329" t="s">
        <v>232</v>
      </c>
      <c r="E18" s="330" t="s">
        <v>410</v>
      </c>
      <c r="F18" s="331" t="s">
        <v>678</v>
      </c>
      <c r="G18" s="340"/>
      <c r="H18" s="340"/>
      <c r="I18" s="340"/>
      <c r="J18" s="340"/>
      <c r="K18" s="340"/>
      <c r="L18" s="340"/>
      <c r="M18" s="340"/>
      <c r="N18" s="340"/>
      <c r="O18" s="340"/>
    </row>
    <row r="19" spans="1:15" ht="20.100000000000001" customHeight="1">
      <c r="A19" s="340">
        <v>15</v>
      </c>
      <c r="B19" s="324" t="s">
        <v>3942</v>
      </c>
      <c r="C19" s="395">
        <v>1730301191753</v>
      </c>
      <c r="D19" s="329" t="s">
        <v>232</v>
      </c>
      <c r="E19" s="330" t="s">
        <v>3173</v>
      </c>
      <c r="F19" s="331" t="s">
        <v>2872</v>
      </c>
      <c r="G19" s="340"/>
      <c r="H19" s="340"/>
      <c r="I19" s="340"/>
      <c r="J19" s="340"/>
      <c r="K19" s="340"/>
      <c r="L19" s="340"/>
      <c r="M19" s="340"/>
      <c r="N19" s="340"/>
      <c r="O19" s="340"/>
    </row>
    <row r="20" spans="1:15" ht="20.100000000000001" customHeight="1">
      <c r="A20" s="340">
        <v>16</v>
      </c>
      <c r="B20" s="324" t="s">
        <v>3943</v>
      </c>
      <c r="C20" s="395">
        <v>1800701297205</v>
      </c>
      <c r="D20" s="329" t="s">
        <v>232</v>
      </c>
      <c r="E20" s="330" t="s">
        <v>3174</v>
      </c>
      <c r="F20" s="331" t="s">
        <v>2760</v>
      </c>
      <c r="G20" s="340"/>
      <c r="H20" s="340"/>
      <c r="I20" s="340"/>
      <c r="J20" s="340"/>
      <c r="K20" s="340"/>
      <c r="L20" s="340"/>
      <c r="M20" s="340"/>
      <c r="N20" s="340"/>
      <c r="O20" s="340"/>
    </row>
    <row r="21" spans="1:15" ht="20.100000000000001" customHeight="1">
      <c r="A21" s="340">
        <v>17</v>
      </c>
      <c r="B21" s="324" t="s">
        <v>3944</v>
      </c>
      <c r="C21" s="395">
        <v>1119701149944</v>
      </c>
      <c r="D21" s="329" t="s">
        <v>232</v>
      </c>
      <c r="E21" s="330" t="s">
        <v>1978</v>
      </c>
      <c r="F21" s="331" t="s">
        <v>3175</v>
      </c>
      <c r="G21" s="340"/>
      <c r="H21" s="340"/>
      <c r="I21" s="340"/>
      <c r="J21" s="340"/>
      <c r="K21" s="340"/>
      <c r="L21" s="340"/>
      <c r="M21" s="340"/>
      <c r="N21" s="340"/>
      <c r="O21" s="340"/>
    </row>
    <row r="22" spans="1:15" ht="20.100000000000001" customHeight="1">
      <c r="A22" s="340">
        <v>18</v>
      </c>
      <c r="B22" s="324" t="s">
        <v>3945</v>
      </c>
      <c r="C22" s="395">
        <v>1839901854203</v>
      </c>
      <c r="D22" s="329" t="s">
        <v>232</v>
      </c>
      <c r="E22" s="330" t="s">
        <v>3176</v>
      </c>
      <c r="F22" s="331" t="s">
        <v>2268</v>
      </c>
      <c r="G22" s="340"/>
      <c r="H22" s="340"/>
      <c r="I22" s="340"/>
      <c r="J22" s="340"/>
      <c r="K22" s="340"/>
      <c r="L22" s="340"/>
      <c r="M22" s="340"/>
      <c r="N22" s="340"/>
      <c r="O22" s="340"/>
    </row>
    <row r="23" spans="1:15" ht="20.100000000000001" customHeight="1">
      <c r="A23" s="340">
        <v>19</v>
      </c>
      <c r="B23" s="324" t="s">
        <v>3946</v>
      </c>
      <c r="C23" s="395">
        <v>1800701302241</v>
      </c>
      <c r="D23" s="329" t="s">
        <v>232</v>
      </c>
      <c r="E23" s="330" t="s">
        <v>3177</v>
      </c>
      <c r="F23" s="331" t="s">
        <v>3178</v>
      </c>
      <c r="G23" s="340"/>
      <c r="H23" s="340"/>
      <c r="I23" s="340"/>
      <c r="J23" s="340"/>
      <c r="K23" s="340"/>
      <c r="L23" s="340"/>
      <c r="M23" s="340"/>
      <c r="N23" s="340"/>
      <c r="O23" s="340"/>
    </row>
    <row r="24" spans="1:15" ht="20.100000000000001" customHeight="1">
      <c r="A24" s="340">
        <v>20</v>
      </c>
      <c r="B24" s="324" t="s">
        <v>3947</v>
      </c>
      <c r="C24" s="395">
        <v>1959900979567</v>
      </c>
      <c r="D24" s="271" t="s">
        <v>232</v>
      </c>
      <c r="E24" s="267" t="s">
        <v>3179</v>
      </c>
      <c r="F24" s="276" t="s">
        <v>487</v>
      </c>
      <c r="G24" s="264"/>
      <c r="H24" s="264"/>
      <c r="I24" s="264"/>
      <c r="J24" s="264"/>
      <c r="K24" s="264"/>
      <c r="L24" s="264"/>
      <c r="M24" s="264"/>
      <c r="N24" s="264"/>
      <c r="O24" s="264"/>
    </row>
    <row r="25" spans="1:15" ht="20.100000000000001" customHeight="1">
      <c r="A25" s="340">
        <v>21</v>
      </c>
      <c r="B25" s="324" t="s">
        <v>3948</v>
      </c>
      <c r="C25" s="395">
        <v>1959900979575</v>
      </c>
      <c r="D25" s="329" t="s">
        <v>232</v>
      </c>
      <c r="E25" s="330" t="s">
        <v>3180</v>
      </c>
      <c r="F25" s="331" t="s">
        <v>487</v>
      </c>
      <c r="G25" s="340"/>
      <c r="H25" s="340"/>
      <c r="I25" s="340"/>
      <c r="J25" s="340"/>
      <c r="K25" s="340"/>
      <c r="L25" s="340"/>
      <c r="M25" s="340"/>
      <c r="N25" s="340"/>
      <c r="O25" s="340"/>
    </row>
    <row r="26" spans="1:15" ht="20.100000000000001" customHeight="1">
      <c r="A26" s="340">
        <v>22</v>
      </c>
      <c r="B26" s="324" t="s">
        <v>3949</v>
      </c>
      <c r="C26" s="395">
        <v>1939500033348</v>
      </c>
      <c r="D26" s="329" t="s">
        <v>232</v>
      </c>
      <c r="E26" s="330" t="s">
        <v>3181</v>
      </c>
      <c r="F26" s="331" t="s">
        <v>3182</v>
      </c>
      <c r="G26" s="340"/>
      <c r="H26" s="340"/>
      <c r="I26" s="340"/>
      <c r="J26" s="340"/>
      <c r="K26" s="340"/>
      <c r="L26" s="340"/>
      <c r="M26" s="340"/>
      <c r="N26" s="340"/>
      <c r="O26" s="340"/>
    </row>
    <row r="27" spans="1:15" ht="20.100000000000001" customHeight="1">
      <c r="A27" s="340">
        <v>23</v>
      </c>
      <c r="B27" s="324" t="s">
        <v>3950</v>
      </c>
      <c r="C27" s="395">
        <v>1800701299712</v>
      </c>
      <c r="D27" s="329" t="s">
        <v>232</v>
      </c>
      <c r="E27" s="330" t="s">
        <v>3183</v>
      </c>
      <c r="F27" s="331" t="s">
        <v>3184</v>
      </c>
      <c r="G27" s="340"/>
      <c r="H27" s="340"/>
      <c r="I27" s="340"/>
      <c r="J27" s="340"/>
      <c r="K27" s="340"/>
      <c r="L27" s="340"/>
      <c r="M27" s="340"/>
      <c r="N27" s="340"/>
      <c r="O27" s="340"/>
    </row>
    <row r="28" spans="1:15" ht="20.100000000000001" customHeight="1">
      <c r="A28" s="340">
        <v>24</v>
      </c>
      <c r="B28" s="324" t="s">
        <v>3951</v>
      </c>
      <c r="C28" s="395">
        <v>1819300033191</v>
      </c>
      <c r="D28" s="329" t="s">
        <v>232</v>
      </c>
      <c r="E28" s="330" t="s">
        <v>3185</v>
      </c>
      <c r="F28" s="331" t="s">
        <v>3186</v>
      </c>
      <c r="G28" s="340"/>
      <c r="H28" s="340"/>
      <c r="I28" s="340"/>
      <c r="J28" s="340"/>
      <c r="K28" s="340"/>
      <c r="L28" s="340"/>
      <c r="M28" s="340"/>
      <c r="N28" s="340"/>
      <c r="O28" s="340"/>
    </row>
    <row r="29" spans="1:15" ht="20.100000000000001" customHeight="1">
      <c r="A29" s="340">
        <v>25</v>
      </c>
      <c r="B29" s="324" t="s">
        <v>3952</v>
      </c>
      <c r="C29" s="395">
        <v>1939900585011</v>
      </c>
      <c r="D29" s="329" t="s">
        <v>232</v>
      </c>
      <c r="E29" s="330" t="s">
        <v>3187</v>
      </c>
      <c r="F29" s="331" t="s">
        <v>3188</v>
      </c>
      <c r="G29" s="340"/>
      <c r="H29" s="340"/>
      <c r="I29" s="340"/>
      <c r="J29" s="340"/>
      <c r="K29" s="340"/>
      <c r="L29" s="340"/>
      <c r="M29" s="340"/>
      <c r="N29" s="340"/>
      <c r="O29" s="340"/>
    </row>
    <row r="30" spans="1:15" ht="20.100000000000001" customHeight="1">
      <c r="A30" s="340">
        <v>26</v>
      </c>
      <c r="B30" s="324" t="s">
        <v>3953</v>
      </c>
      <c r="C30" s="395">
        <v>1939900592387</v>
      </c>
      <c r="D30" s="329" t="s">
        <v>232</v>
      </c>
      <c r="E30" s="330" t="s">
        <v>1538</v>
      </c>
      <c r="F30" s="331" t="s">
        <v>3189</v>
      </c>
      <c r="G30" s="340"/>
      <c r="H30" s="340"/>
      <c r="I30" s="340"/>
      <c r="J30" s="340"/>
      <c r="K30" s="340"/>
      <c r="L30" s="340"/>
      <c r="M30" s="340"/>
      <c r="N30" s="340"/>
      <c r="O30" s="340"/>
    </row>
    <row r="31" spans="1:15" ht="20.100000000000001" customHeight="1">
      <c r="A31" s="340">
        <v>27</v>
      </c>
      <c r="B31" s="324" t="s">
        <v>3954</v>
      </c>
      <c r="C31" s="395">
        <v>1800701301512</v>
      </c>
      <c r="D31" s="329" t="s">
        <v>232</v>
      </c>
      <c r="E31" s="330" t="s">
        <v>3190</v>
      </c>
      <c r="F31" s="331" t="s">
        <v>3191</v>
      </c>
      <c r="G31" s="340"/>
      <c r="H31" s="340"/>
      <c r="I31" s="340"/>
      <c r="J31" s="340"/>
      <c r="K31" s="340"/>
      <c r="L31" s="340"/>
      <c r="M31" s="340"/>
      <c r="N31" s="340"/>
      <c r="O31" s="340"/>
    </row>
    <row r="32" spans="1:15" ht="20.100000000000001" customHeight="1">
      <c r="A32" s="340">
        <v>28</v>
      </c>
      <c r="B32" s="324" t="s">
        <v>3955</v>
      </c>
      <c r="C32" s="395">
        <v>1848100040029</v>
      </c>
      <c r="D32" s="271" t="s">
        <v>232</v>
      </c>
      <c r="E32" s="267" t="s">
        <v>3192</v>
      </c>
      <c r="F32" s="276" t="s">
        <v>3193</v>
      </c>
      <c r="G32" s="264"/>
      <c r="H32" s="264"/>
      <c r="I32" s="264"/>
      <c r="J32" s="264"/>
      <c r="K32" s="264"/>
      <c r="L32" s="264"/>
      <c r="M32" s="264"/>
      <c r="N32" s="264"/>
      <c r="O32" s="264"/>
    </row>
    <row r="33" spans="1:15" ht="20.100000000000001" customHeight="1">
      <c r="A33" s="340">
        <v>29</v>
      </c>
      <c r="B33" s="324" t="s">
        <v>3956</v>
      </c>
      <c r="C33" s="395">
        <v>1800901271200</v>
      </c>
      <c r="D33" s="271" t="s">
        <v>232</v>
      </c>
      <c r="E33" s="267" t="s">
        <v>3194</v>
      </c>
      <c r="F33" s="276" t="s">
        <v>3195</v>
      </c>
      <c r="G33" s="264"/>
      <c r="H33" s="264"/>
      <c r="I33" s="264"/>
      <c r="J33" s="264"/>
      <c r="K33" s="264"/>
      <c r="L33" s="264"/>
      <c r="M33" s="264"/>
      <c r="N33" s="264"/>
      <c r="O33" s="264"/>
    </row>
    <row r="34" spans="1:15" ht="20.100000000000001" customHeight="1">
      <c r="A34" s="340">
        <v>30</v>
      </c>
      <c r="B34" s="324" t="s">
        <v>3957</v>
      </c>
      <c r="C34" s="395">
        <v>1800901258262</v>
      </c>
      <c r="D34" s="271" t="s">
        <v>232</v>
      </c>
      <c r="E34" s="267" t="s">
        <v>3196</v>
      </c>
      <c r="F34" s="276" t="s">
        <v>658</v>
      </c>
      <c r="G34" s="264"/>
      <c r="H34" s="264"/>
      <c r="I34" s="264"/>
      <c r="J34" s="264"/>
      <c r="K34" s="264"/>
      <c r="L34" s="264"/>
      <c r="M34" s="264"/>
      <c r="N34" s="264"/>
      <c r="O34" s="264"/>
    </row>
    <row r="35" spans="1:15" ht="20.100000000000001" customHeight="1">
      <c r="A35" s="340">
        <v>31</v>
      </c>
      <c r="B35" s="324" t="s">
        <v>3958</v>
      </c>
      <c r="C35" s="395">
        <v>1749901085456</v>
      </c>
      <c r="D35" s="271" t="s">
        <v>232</v>
      </c>
      <c r="E35" s="267" t="s">
        <v>3197</v>
      </c>
      <c r="F35" s="276" t="s">
        <v>1189</v>
      </c>
      <c r="G35" s="264"/>
      <c r="H35" s="264"/>
      <c r="I35" s="264"/>
      <c r="J35" s="264"/>
      <c r="K35" s="264"/>
      <c r="L35" s="264"/>
      <c r="M35" s="264"/>
      <c r="N35" s="264"/>
      <c r="O35" s="264"/>
    </row>
    <row r="36" spans="1:15" ht="20.100000000000001" customHeight="1">
      <c r="A36" s="340">
        <v>32</v>
      </c>
      <c r="B36" s="324" t="s">
        <v>3959</v>
      </c>
      <c r="C36" s="395">
        <v>1800701296985</v>
      </c>
      <c r="D36" s="271" t="s">
        <v>232</v>
      </c>
      <c r="E36" s="267" t="s">
        <v>3198</v>
      </c>
      <c r="F36" s="276" t="s">
        <v>724</v>
      </c>
      <c r="G36" s="264"/>
      <c r="H36" s="264"/>
      <c r="I36" s="264"/>
      <c r="J36" s="264"/>
      <c r="K36" s="264"/>
      <c r="L36" s="264"/>
      <c r="M36" s="264"/>
      <c r="N36" s="264"/>
      <c r="O36" s="264"/>
    </row>
    <row r="37" spans="1:15" ht="20.100000000000001" customHeight="1">
      <c r="A37" s="340">
        <v>33</v>
      </c>
      <c r="B37" s="324" t="s">
        <v>3960</v>
      </c>
      <c r="C37" s="395">
        <v>1809902300929</v>
      </c>
      <c r="D37" s="329" t="s">
        <v>232</v>
      </c>
      <c r="E37" s="330" t="s">
        <v>3199</v>
      </c>
      <c r="F37" s="331" t="s">
        <v>1040</v>
      </c>
      <c r="G37" s="340"/>
      <c r="H37" s="340"/>
      <c r="I37" s="340"/>
      <c r="J37" s="340"/>
      <c r="K37" s="340"/>
      <c r="L37" s="340"/>
      <c r="M37" s="340"/>
      <c r="N37" s="340"/>
      <c r="O37" s="340"/>
    </row>
    <row r="38" spans="1:15" ht="20.100000000000001" customHeight="1">
      <c r="A38" s="340">
        <v>34</v>
      </c>
      <c r="B38" s="324" t="s">
        <v>3961</v>
      </c>
      <c r="C38" s="395">
        <v>1809902326316</v>
      </c>
      <c r="D38" s="329" t="s">
        <v>232</v>
      </c>
      <c r="E38" s="330" t="s">
        <v>3200</v>
      </c>
      <c r="F38" s="331" t="s">
        <v>3201</v>
      </c>
      <c r="G38" s="340"/>
      <c r="H38" s="340"/>
      <c r="I38" s="340"/>
      <c r="J38" s="340"/>
      <c r="K38" s="340"/>
      <c r="L38" s="340"/>
      <c r="M38" s="340"/>
      <c r="N38" s="340"/>
      <c r="O38" s="340"/>
    </row>
    <row r="39" spans="1:15" ht="20.100000000000001" customHeight="1">
      <c r="A39" s="340">
        <v>35</v>
      </c>
      <c r="B39" s="324" t="s">
        <v>3962</v>
      </c>
      <c r="C39" s="395">
        <v>1809902356606</v>
      </c>
      <c r="D39" s="329" t="s">
        <v>232</v>
      </c>
      <c r="E39" s="330" t="s">
        <v>3202</v>
      </c>
      <c r="F39" s="331" t="s">
        <v>3203</v>
      </c>
      <c r="G39" s="340"/>
      <c r="H39" s="340"/>
      <c r="I39" s="340"/>
      <c r="J39" s="340"/>
      <c r="K39" s="340"/>
      <c r="L39" s="340"/>
      <c r="M39" s="340"/>
      <c r="N39" s="340"/>
      <c r="O39" s="340"/>
    </row>
    <row r="40" spans="1:15" ht="13.5" customHeight="1">
      <c r="A40" s="307"/>
      <c r="B40" s="487"/>
      <c r="C40" s="420"/>
      <c r="D40" s="400"/>
      <c r="E40" s="400"/>
      <c r="F40" s="400"/>
      <c r="G40" s="307"/>
      <c r="H40" s="307"/>
      <c r="I40" s="307"/>
      <c r="J40" s="307"/>
      <c r="K40" s="307"/>
      <c r="L40" s="307"/>
      <c r="M40" s="307"/>
      <c r="N40" s="307"/>
      <c r="O40" s="307"/>
    </row>
    <row r="41" spans="1:15" ht="24">
      <c r="A41" s="624" t="s">
        <v>0</v>
      </c>
      <c r="B41" s="624"/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</row>
    <row r="42" spans="1:15" ht="24">
      <c r="A42" s="625" t="s">
        <v>4265</v>
      </c>
      <c r="B42" s="625"/>
      <c r="C42" s="625"/>
      <c r="D42" s="625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</row>
    <row r="43" spans="1:15" ht="24">
      <c r="A43" s="658" t="s">
        <v>4292</v>
      </c>
      <c r="B43" s="658"/>
      <c r="C43" s="658"/>
      <c r="D43" s="658"/>
      <c r="E43" s="658"/>
      <c r="F43" s="658"/>
      <c r="G43" s="658"/>
      <c r="H43" s="658"/>
      <c r="I43" s="658"/>
      <c r="J43" s="658"/>
      <c r="K43" s="658"/>
      <c r="L43" s="658"/>
      <c r="M43" s="658"/>
      <c r="N43" s="658"/>
      <c r="O43" s="658"/>
    </row>
    <row r="44" spans="1:15" ht="37.5">
      <c r="A44" s="30" t="s">
        <v>975</v>
      </c>
      <c r="B44" s="36" t="s">
        <v>1119</v>
      </c>
      <c r="C44" s="299" t="s">
        <v>2</v>
      </c>
      <c r="D44" s="662" t="s">
        <v>3</v>
      </c>
      <c r="E44" s="663"/>
      <c r="F44" s="664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23.25">
      <c r="A45" s="340">
        <v>1</v>
      </c>
      <c r="B45" s="324" t="s">
        <v>4202</v>
      </c>
      <c r="C45" s="328" t="s">
        <v>3204</v>
      </c>
      <c r="D45" s="329" t="s">
        <v>212</v>
      </c>
      <c r="E45" s="330" t="s">
        <v>3205</v>
      </c>
      <c r="F45" s="331" t="s">
        <v>3206</v>
      </c>
      <c r="G45" s="396"/>
      <c r="H45" s="396"/>
      <c r="I45" s="396"/>
      <c r="J45" s="396"/>
      <c r="K45" s="396"/>
      <c r="L45" s="396"/>
      <c r="M45" s="396"/>
      <c r="N45" s="396"/>
      <c r="O45" s="268"/>
    </row>
    <row r="46" spans="1:15" ht="23.25">
      <c r="A46" s="340">
        <v>2</v>
      </c>
      <c r="B46" s="324" t="s">
        <v>4203</v>
      </c>
      <c r="C46" s="328" t="s">
        <v>3207</v>
      </c>
      <c r="D46" s="329" t="s">
        <v>212</v>
      </c>
      <c r="E46" s="330" t="s">
        <v>3208</v>
      </c>
      <c r="F46" s="331" t="s">
        <v>3209</v>
      </c>
      <c r="G46" s="396"/>
      <c r="H46" s="396"/>
      <c r="I46" s="396"/>
      <c r="J46" s="396"/>
      <c r="K46" s="396"/>
      <c r="L46" s="396"/>
      <c r="M46" s="396"/>
      <c r="N46" s="396"/>
      <c r="O46" s="268"/>
    </row>
    <row r="47" spans="1:15" ht="23.25">
      <c r="A47" s="340">
        <v>3</v>
      </c>
      <c r="B47" s="324" t="s">
        <v>4204</v>
      </c>
      <c r="C47" s="328" t="s">
        <v>3210</v>
      </c>
      <c r="D47" s="329" t="s">
        <v>212</v>
      </c>
      <c r="E47" s="330" t="s">
        <v>3211</v>
      </c>
      <c r="F47" s="331" t="s">
        <v>3212</v>
      </c>
      <c r="G47" s="396"/>
      <c r="H47" s="396"/>
      <c r="I47" s="396"/>
      <c r="J47" s="396"/>
      <c r="K47" s="396"/>
      <c r="L47" s="396"/>
      <c r="M47" s="396"/>
      <c r="N47" s="396"/>
      <c r="O47" s="268"/>
    </row>
    <row r="48" spans="1:15" ht="23.25">
      <c r="A48" s="340">
        <v>4</v>
      </c>
      <c r="B48" s="324" t="s">
        <v>4205</v>
      </c>
      <c r="C48" s="328" t="s">
        <v>3213</v>
      </c>
      <c r="D48" s="329" t="s">
        <v>212</v>
      </c>
      <c r="E48" s="330" t="s">
        <v>3214</v>
      </c>
      <c r="F48" s="331" t="s">
        <v>1139</v>
      </c>
      <c r="G48" s="396"/>
      <c r="H48" s="396"/>
      <c r="I48" s="396"/>
      <c r="J48" s="396"/>
      <c r="K48" s="396"/>
      <c r="L48" s="396"/>
      <c r="M48" s="396"/>
      <c r="N48" s="396"/>
      <c r="O48" s="268"/>
    </row>
    <row r="49" spans="1:15" ht="24">
      <c r="A49" s="340">
        <v>5</v>
      </c>
      <c r="B49" s="324" t="s">
        <v>4206</v>
      </c>
      <c r="C49" s="328" t="s">
        <v>3215</v>
      </c>
      <c r="D49" s="266" t="s">
        <v>232</v>
      </c>
      <c r="E49" s="267" t="s">
        <v>3216</v>
      </c>
      <c r="F49" s="276" t="s">
        <v>905</v>
      </c>
      <c r="G49" s="397"/>
      <c r="H49" s="397"/>
      <c r="I49" s="397"/>
      <c r="J49" s="397"/>
      <c r="K49" s="397"/>
      <c r="L49" s="397"/>
      <c r="M49" s="397"/>
      <c r="N49" s="397"/>
      <c r="O49" s="397"/>
    </row>
    <row r="50" spans="1:15" ht="24">
      <c r="A50" s="340">
        <v>6</v>
      </c>
      <c r="B50" s="324" t="s">
        <v>4207</v>
      </c>
      <c r="C50" s="328" t="s">
        <v>3217</v>
      </c>
      <c r="D50" s="266" t="s">
        <v>232</v>
      </c>
      <c r="E50" s="267" t="s">
        <v>3218</v>
      </c>
      <c r="F50" s="276" t="s">
        <v>3219</v>
      </c>
      <c r="G50" s="397"/>
      <c r="H50" s="397"/>
      <c r="I50" s="397"/>
      <c r="J50" s="397"/>
      <c r="K50" s="397"/>
      <c r="L50" s="397"/>
      <c r="M50" s="397"/>
      <c r="N50" s="397"/>
      <c r="O50" s="397"/>
    </row>
    <row r="51" spans="1:15" ht="23.25">
      <c r="A51" s="340">
        <v>7</v>
      </c>
      <c r="B51" s="324" t="s">
        <v>4208</v>
      </c>
      <c r="C51" s="328" t="s">
        <v>3220</v>
      </c>
      <c r="D51" s="329" t="s">
        <v>232</v>
      </c>
      <c r="E51" s="330" t="s">
        <v>3221</v>
      </c>
      <c r="F51" s="331" t="s">
        <v>3222</v>
      </c>
      <c r="G51" s="396"/>
      <c r="H51" s="396"/>
      <c r="I51" s="396"/>
      <c r="J51" s="396"/>
      <c r="K51" s="396"/>
      <c r="L51" s="396"/>
      <c r="M51" s="396"/>
      <c r="N51" s="396"/>
      <c r="O51" s="268"/>
    </row>
    <row r="52" spans="1:15" ht="23.25">
      <c r="A52" s="340">
        <v>8</v>
      </c>
      <c r="B52" s="324" t="s">
        <v>4209</v>
      </c>
      <c r="C52" s="328" t="s">
        <v>3223</v>
      </c>
      <c r="D52" s="329" t="s">
        <v>232</v>
      </c>
      <c r="E52" s="330" t="s">
        <v>3224</v>
      </c>
      <c r="F52" s="331" t="s">
        <v>3225</v>
      </c>
      <c r="G52" s="396"/>
      <c r="H52" s="396"/>
      <c r="I52" s="396"/>
      <c r="J52" s="396"/>
      <c r="K52" s="396"/>
      <c r="L52" s="396"/>
      <c r="M52" s="396"/>
      <c r="N52" s="396"/>
      <c r="O52" s="268"/>
    </row>
    <row r="53" spans="1:15" ht="24">
      <c r="A53" s="340">
        <v>9</v>
      </c>
      <c r="B53" s="324" t="s">
        <v>3963</v>
      </c>
      <c r="C53" s="328" t="s">
        <v>3226</v>
      </c>
      <c r="D53" s="271" t="s">
        <v>232</v>
      </c>
      <c r="E53" s="267" t="s">
        <v>1145</v>
      </c>
      <c r="F53" s="276" t="s">
        <v>3191</v>
      </c>
      <c r="G53" s="397"/>
      <c r="H53" s="397"/>
      <c r="I53" s="397"/>
      <c r="J53" s="397"/>
      <c r="K53" s="397"/>
      <c r="L53" s="397"/>
      <c r="M53" s="397"/>
      <c r="N53" s="397"/>
      <c r="O53" s="397"/>
    </row>
    <row r="54" spans="1:15" ht="23.25">
      <c r="A54" s="340">
        <v>10</v>
      </c>
      <c r="B54" s="324" t="s">
        <v>4210</v>
      </c>
      <c r="C54" s="328" t="s">
        <v>3227</v>
      </c>
      <c r="D54" s="398" t="s">
        <v>232</v>
      </c>
      <c r="E54" s="330" t="s">
        <v>1973</v>
      </c>
      <c r="F54" s="331" t="s">
        <v>3228</v>
      </c>
      <c r="G54" s="396"/>
      <c r="H54" s="396"/>
      <c r="I54" s="396"/>
      <c r="J54" s="396"/>
      <c r="K54" s="396"/>
      <c r="L54" s="396"/>
      <c r="M54" s="396"/>
      <c r="N54" s="396"/>
      <c r="O54" s="268"/>
    </row>
    <row r="55" spans="1:15" ht="24">
      <c r="A55" s="340">
        <v>11</v>
      </c>
      <c r="B55" s="324" t="s">
        <v>4211</v>
      </c>
      <c r="C55" s="328" t="s">
        <v>3229</v>
      </c>
      <c r="D55" s="271" t="s">
        <v>232</v>
      </c>
      <c r="E55" s="267" t="s">
        <v>3230</v>
      </c>
      <c r="F55" s="276" t="s">
        <v>3231</v>
      </c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5" ht="24">
      <c r="A56" s="340">
        <v>12</v>
      </c>
      <c r="B56" s="324" t="s">
        <v>4212</v>
      </c>
      <c r="C56" s="328" t="s">
        <v>3232</v>
      </c>
      <c r="D56" s="266" t="s">
        <v>232</v>
      </c>
      <c r="E56" s="291" t="s">
        <v>3233</v>
      </c>
      <c r="F56" s="277" t="s">
        <v>3234</v>
      </c>
      <c r="G56" s="397"/>
      <c r="H56" s="397"/>
      <c r="I56" s="397"/>
      <c r="J56" s="397"/>
      <c r="K56" s="397"/>
      <c r="L56" s="397"/>
      <c r="M56" s="397"/>
      <c r="N56" s="397"/>
      <c r="O56" s="397"/>
    </row>
    <row r="57" spans="1:15" ht="23.25">
      <c r="A57" s="340">
        <v>13</v>
      </c>
      <c r="B57" s="324" t="s">
        <v>4213</v>
      </c>
      <c r="C57" s="328" t="s">
        <v>3235</v>
      </c>
      <c r="D57" s="329" t="s">
        <v>232</v>
      </c>
      <c r="E57" s="330" t="s">
        <v>3236</v>
      </c>
      <c r="F57" s="331" t="s">
        <v>3237</v>
      </c>
      <c r="G57" s="418"/>
      <c r="H57" s="418"/>
      <c r="I57" s="418"/>
      <c r="J57" s="418"/>
      <c r="K57" s="418"/>
      <c r="L57" s="418"/>
      <c r="M57" s="418"/>
      <c r="N57" s="418"/>
      <c r="O57" s="418"/>
    </row>
    <row r="58" spans="1:15" ht="24">
      <c r="A58" s="340">
        <v>14</v>
      </c>
      <c r="B58" s="324" t="s">
        <v>4214</v>
      </c>
      <c r="C58" s="328" t="s">
        <v>3238</v>
      </c>
      <c r="D58" s="266" t="s">
        <v>232</v>
      </c>
      <c r="E58" s="267" t="s">
        <v>3239</v>
      </c>
      <c r="F58" s="276" t="s">
        <v>3240</v>
      </c>
      <c r="G58" s="396"/>
      <c r="H58" s="396"/>
      <c r="I58" s="396"/>
      <c r="J58" s="396"/>
      <c r="K58" s="396"/>
      <c r="L58" s="396"/>
      <c r="M58" s="396"/>
      <c r="N58" s="396"/>
      <c r="O58" s="268"/>
    </row>
    <row r="59" spans="1:15" ht="23.25">
      <c r="A59" s="340">
        <v>15</v>
      </c>
      <c r="B59" s="324" t="s">
        <v>4215</v>
      </c>
      <c r="C59" s="328" t="s">
        <v>3241</v>
      </c>
      <c r="D59" s="329" t="s">
        <v>232</v>
      </c>
      <c r="E59" s="330" t="s">
        <v>3242</v>
      </c>
      <c r="F59" s="331" t="s">
        <v>3243</v>
      </c>
      <c r="G59" s="418"/>
      <c r="H59" s="418"/>
      <c r="I59" s="418"/>
      <c r="J59" s="418"/>
      <c r="K59" s="418"/>
      <c r="L59" s="418"/>
      <c r="M59" s="418"/>
      <c r="N59" s="418"/>
      <c r="O59" s="418"/>
    </row>
    <row r="60" spans="1:15" ht="23.25">
      <c r="A60" s="340">
        <v>16</v>
      </c>
      <c r="B60" s="503">
        <v>18248</v>
      </c>
      <c r="C60" s="328" t="s">
        <v>4233</v>
      </c>
      <c r="D60" s="421" t="s">
        <v>212</v>
      </c>
      <c r="E60" s="422" t="s">
        <v>1281</v>
      </c>
      <c r="F60" s="423" t="s">
        <v>4232</v>
      </c>
      <c r="G60" s="418"/>
      <c r="H60" s="418"/>
      <c r="I60" s="418"/>
      <c r="J60" s="418"/>
      <c r="K60" s="418"/>
      <c r="L60" s="418"/>
      <c r="M60" s="418"/>
      <c r="N60" s="418"/>
      <c r="O60" s="418"/>
    </row>
    <row r="61" spans="1:15" ht="23.25">
      <c r="A61" s="340">
        <v>17</v>
      </c>
      <c r="B61" s="324" t="s">
        <v>5327</v>
      </c>
      <c r="C61" s="328" t="s">
        <v>4266</v>
      </c>
      <c r="D61" s="329" t="s">
        <v>4267</v>
      </c>
      <c r="E61" s="330"/>
      <c r="F61" s="331" t="s">
        <v>4268</v>
      </c>
      <c r="G61" s="418"/>
      <c r="H61" s="418"/>
      <c r="I61" s="418"/>
      <c r="J61" s="418"/>
      <c r="K61" s="418"/>
      <c r="L61" s="418"/>
      <c r="M61" s="418"/>
      <c r="N61" s="418"/>
      <c r="O61" s="418"/>
    </row>
    <row r="62" spans="1:15" ht="23.25">
      <c r="A62" s="307"/>
      <c r="B62" s="487"/>
      <c r="C62" s="399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</row>
    <row r="63" spans="1:15" ht="23.25">
      <c r="A63" s="307"/>
      <c r="B63" s="487"/>
      <c r="C63" s="399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</row>
    <row r="64" spans="1:15" ht="23.25">
      <c r="A64" s="307"/>
      <c r="B64" s="487"/>
      <c r="C64" s="399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</row>
    <row r="65" spans="1:15" ht="23.25">
      <c r="A65" s="307"/>
      <c r="B65" s="487"/>
      <c r="C65" s="399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</row>
    <row r="66" spans="1:15" ht="23.25">
      <c r="A66" s="307"/>
      <c r="B66" s="487"/>
      <c r="C66" s="399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</row>
    <row r="67" spans="1:15" ht="23.25">
      <c r="A67" s="307"/>
      <c r="B67" s="487"/>
      <c r="C67" s="399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</row>
    <row r="68" spans="1:15" ht="23.25">
      <c r="A68" s="307"/>
      <c r="B68" s="487"/>
      <c r="C68" s="399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</row>
    <row r="69" spans="1:15" ht="23.25">
      <c r="A69" s="307"/>
      <c r="B69" s="487"/>
      <c r="C69" s="399"/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  <c r="O69" s="400"/>
    </row>
    <row r="70" spans="1:15" ht="23.25">
      <c r="A70" s="307"/>
      <c r="B70" s="487"/>
      <c r="C70" s="399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</row>
    <row r="71" spans="1:15" ht="23.25">
      <c r="A71" s="307"/>
      <c r="B71" s="487"/>
      <c r="C71" s="399"/>
      <c r="D71" s="400"/>
      <c r="E71" s="400"/>
      <c r="F71" s="400"/>
      <c r="G71" s="400"/>
      <c r="H71" s="400"/>
      <c r="I71" s="400"/>
      <c r="J71" s="400"/>
      <c r="K71" s="400"/>
      <c r="L71" s="400"/>
      <c r="M71" s="400"/>
      <c r="N71" s="400"/>
      <c r="O71" s="400"/>
    </row>
    <row r="72" spans="1:15" ht="23.25">
      <c r="A72" s="307"/>
      <c r="B72" s="487"/>
      <c r="C72" s="399"/>
      <c r="D72" s="400"/>
      <c r="E72" s="400"/>
      <c r="F72" s="400"/>
      <c r="G72" s="400"/>
      <c r="H72" s="400"/>
      <c r="I72" s="400"/>
      <c r="J72" s="400"/>
      <c r="K72" s="400"/>
      <c r="L72" s="400"/>
      <c r="M72" s="400"/>
      <c r="N72" s="400"/>
      <c r="O72" s="400"/>
    </row>
    <row r="73" spans="1:15" ht="23.25">
      <c r="A73" s="307"/>
      <c r="B73" s="487"/>
      <c r="C73" s="399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400"/>
      <c r="O73" s="400"/>
    </row>
    <row r="74" spans="1:15" ht="23.25">
      <c r="A74" s="307"/>
      <c r="B74" s="487"/>
      <c r="C74" s="399"/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</row>
    <row r="75" spans="1:15" ht="20.100000000000001" customHeight="1">
      <c r="A75" s="651" t="s">
        <v>0</v>
      </c>
      <c r="B75" s="651"/>
      <c r="C75" s="651"/>
      <c r="D75" s="651"/>
      <c r="E75" s="651"/>
      <c r="F75" s="651"/>
      <c r="G75" s="651"/>
      <c r="H75" s="651"/>
      <c r="I75" s="651"/>
      <c r="J75" s="651"/>
      <c r="K75" s="651"/>
      <c r="L75" s="651"/>
      <c r="M75" s="651"/>
      <c r="N75" s="651"/>
      <c r="O75" s="651"/>
    </row>
    <row r="76" spans="1:15" ht="20.100000000000001" customHeight="1">
      <c r="A76" s="656" t="s">
        <v>4269</v>
      </c>
      <c r="B76" s="656"/>
      <c r="C76" s="656"/>
      <c r="D76" s="656"/>
      <c r="E76" s="656"/>
      <c r="F76" s="656"/>
      <c r="G76" s="656"/>
      <c r="H76" s="656"/>
      <c r="I76" s="656"/>
      <c r="J76" s="656"/>
      <c r="K76" s="656"/>
      <c r="L76" s="656"/>
      <c r="M76" s="656"/>
      <c r="N76" s="656"/>
      <c r="O76" s="656"/>
    </row>
    <row r="77" spans="1:15" ht="20.100000000000001" customHeight="1">
      <c r="A77" s="634" t="s">
        <v>3244</v>
      </c>
      <c r="B77" s="634"/>
      <c r="C77" s="634"/>
      <c r="D77" s="634"/>
      <c r="E77" s="634"/>
      <c r="F77" s="634"/>
      <c r="G77" s="634"/>
      <c r="H77" s="634"/>
      <c r="I77" s="634"/>
      <c r="J77" s="634"/>
      <c r="K77" s="634"/>
      <c r="L77" s="634"/>
      <c r="M77" s="634"/>
      <c r="N77" s="634"/>
      <c r="O77" s="634"/>
    </row>
    <row r="78" spans="1:15" ht="37.5">
      <c r="A78" s="413" t="s">
        <v>975</v>
      </c>
      <c r="B78" s="495" t="s">
        <v>1119</v>
      </c>
      <c r="C78" s="305" t="s">
        <v>2</v>
      </c>
      <c r="D78" s="659" t="s">
        <v>3</v>
      </c>
      <c r="E78" s="660"/>
      <c r="F78" s="661"/>
      <c r="G78" s="413"/>
      <c r="H78" s="413"/>
      <c r="I78" s="413"/>
      <c r="J78" s="413"/>
      <c r="K78" s="413"/>
      <c r="L78" s="413"/>
      <c r="M78" s="413"/>
      <c r="N78" s="413"/>
      <c r="O78" s="413"/>
    </row>
    <row r="79" spans="1:15" ht="18.95" customHeight="1">
      <c r="A79" s="340">
        <v>1</v>
      </c>
      <c r="B79" s="496" t="s">
        <v>3964</v>
      </c>
      <c r="C79" s="401" t="s">
        <v>3245</v>
      </c>
      <c r="D79" s="285" t="s">
        <v>212</v>
      </c>
      <c r="E79" s="286" t="s">
        <v>3137</v>
      </c>
      <c r="F79" s="287" t="s">
        <v>3246</v>
      </c>
      <c r="G79" s="396"/>
      <c r="H79" s="396"/>
      <c r="I79" s="396"/>
      <c r="J79" s="396"/>
      <c r="K79" s="396"/>
      <c r="L79" s="396"/>
      <c r="M79" s="396"/>
      <c r="N79" s="396"/>
      <c r="O79" s="268"/>
    </row>
    <row r="80" spans="1:15" ht="18.95" customHeight="1">
      <c r="A80" s="340">
        <v>2</v>
      </c>
      <c r="B80" s="324" t="s">
        <v>3965</v>
      </c>
      <c r="C80" s="328" t="s">
        <v>3247</v>
      </c>
      <c r="D80" s="329" t="s">
        <v>212</v>
      </c>
      <c r="E80" s="330" t="s">
        <v>907</v>
      </c>
      <c r="F80" s="331" t="s">
        <v>1074</v>
      </c>
      <c r="G80" s="332"/>
      <c r="H80" s="332"/>
      <c r="I80" s="332"/>
      <c r="J80" s="332"/>
      <c r="K80" s="332"/>
      <c r="L80" s="332"/>
      <c r="M80" s="332"/>
      <c r="N80" s="332"/>
      <c r="O80" s="340"/>
    </row>
    <row r="81" spans="1:15" ht="18.95" customHeight="1">
      <c r="A81" s="340">
        <v>3</v>
      </c>
      <c r="B81" s="324" t="s">
        <v>3966</v>
      </c>
      <c r="C81" s="328" t="s">
        <v>3248</v>
      </c>
      <c r="D81" s="329" t="s">
        <v>212</v>
      </c>
      <c r="E81" s="330" t="s">
        <v>3249</v>
      </c>
      <c r="F81" s="331" t="s">
        <v>3250</v>
      </c>
      <c r="G81" s="332"/>
      <c r="H81" s="332"/>
      <c r="I81" s="332"/>
      <c r="J81" s="332"/>
      <c r="K81" s="332"/>
      <c r="L81" s="332"/>
      <c r="M81" s="332"/>
      <c r="N81" s="332"/>
      <c r="O81" s="340"/>
    </row>
    <row r="82" spans="1:15" ht="18.95" customHeight="1">
      <c r="A82" s="340">
        <v>4</v>
      </c>
      <c r="B82" s="496" t="s">
        <v>3967</v>
      </c>
      <c r="C82" s="328" t="s">
        <v>3251</v>
      </c>
      <c r="D82" s="329" t="s">
        <v>212</v>
      </c>
      <c r="E82" s="330" t="s">
        <v>1942</v>
      </c>
      <c r="F82" s="331" t="s">
        <v>423</v>
      </c>
      <c r="G82" s="332"/>
      <c r="H82" s="332"/>
      <c r="I82" s="332"/>
      <c r="J82" s="332"/>
      <c r="K82" s="332"/>
      <c r="L82" s="332"/>
      <c r="M82" s="332"/>
      <c r="N82" s="332"/>
      <c r="O82" s="340"/>
    </row>
    <row r="83" spans="1:15" ht="18.95" customHeight="1">
      <c r="A83" s="340">
        <v>5</v>
      </c>
      <c r="B83" s="324" t="s">
        <v>3968</v>
      </c>
      <c r="C83" s="328" t="s">
        <v>3252</v>
      </c>
      <c r="D83" s="329" t="s">
        <v>212</v>
      </c>
      <c r="E83" s="330" t="s">
        <v>3253</v>
      </c>
      <c r="F83" s="331" t="s">
        <v>3254</v>
      </c>
      <c r="G83" s="332"/>
      <c r="H83" s="332"/>
      <c r="I83" s="332"/>
      <c r="J83" s="332"/>
      <c r="K83" s="332"/>
      <c r="L83" s="332"/>
      <c r="M83" s="332"/>
      <c r="N83" s="332"/>
      <c r="O83" s="340"/>
    </row>
    <row r="84" spans="1:15" ht="18.95" customHeight="1">
      <c r="A84" s="340">
        <v>6</v>
      </c>
      <c r="B84" s="496" t="s">
        <v>3969</v>
      </c>
      <c r="C84" s="328" t="s">
        <v>3255</v>
      </c>
      <c r="D84" s="329" t="s">
        <v>212</v>
      </c>
      <c r="E84" s="330" t="s">
        <v>3256</v>
      </c>
      <c r="F84" s="331" t="s">
        <v>3257</v>
      </c>
      <c r="G84" s="332"/>
      <c r="H84" s="332"/>
      <c r="I84" s="332"/>
      <c r="J84" s="332"/>
      <c r="K84" s="332"/>
      <c r="L84" s="332"/>
      <c r="M84" s="332"/>
      <c r="N84" s="332"/>
      <c r="O84" s="340"/>
    </row>
    <row r="85" spans="1:15" ht="18.95" customHeight="1">
      <c r="A85" s="340">
        <v>7</v>
      </c>
      <c r="B85" s="496" t="s">
        <v>3970</v>
      </c>
      <c r="C85" s="328" t="s">
        <v>3258</v>
      </c>
      <c r="D85" s="329" t="s">
        <v>212</v>
      </c>
      <c r="E85" s="330" t="s">
        <v>769</v>
      </c>
      <c r="F85" s="331" t="s">
        <v>305</v>
      </c>
      <c r="G85" s="332"/>
      <c r="H85" s="332"/>
      <c r="I85" s="332"/>
      <c r="J85" s="332"/>
      <c r="K85" s="332"/>
      <c r="L85" s="332"/>
      <c r="M85" s="332"/>
      <c r="N85" s="332"/>
      <c r="O85" s="340"/>
    </row>
    <row r="86" spans="1:15" ht="18.95" customHeight="1">
      <c r="A86" s="340">
        <v>8</v>
      </c>
      <c r="B86" s="324" t="s">
        <v>3971</v>
      </c>
      <c r="C86" s="328" t="s">
        <v>3259</v>
      </c>
      <c r="D86" s="271" t="s">
        <v>212</v>
      </c>
      <c r="E86" s="267" t="s">
        <v>244</v>
      </c>
      <c r="F86" s="276" t="s">
        <v>1891</v>
      </c>
      <c r="G86" s="396"/>
      <c r="H86" s="396"/>
      <c r="I86" s="396"/>
      <c r="J86" s="396"/>
      <c r="K86" s="396"/>
      <c r="L86" s="396"/>
      <c r="M86" s="396"/>
      <c r="N86" s="396"/>
      <c r="O86" s="268"/>
    </row>
    <row r="87" spans="1:15" ht="18.95" customHeight="1">
      <c r="A87" s="340">
        <v>9</v>
      </c>
      <c r="B87" s="496" t="s">
        <v>3972</v>
      </c>
      <c r="C87" s="328" t="s">
        <v>3260</v>
      </c>
      <c r="D87" s="271" t="s">
        <v>212</v>
      </c>
      <c r="E87" s="267" t="s">
        <v>3261</v>
      </c>
      <c r="F87" s="276" t="s">
        <v>3262</v>
      </c>
      <c r="G87" s="268"/>
      <c r="H87" s="268"/>
      <c r="I87" s="268"/>
      <c r="J87" s="268"/>
      <c r="K87" s="268"/>
      <c r="L87" s="268"/>
      <c r="M87" s="268"/>
      <c r="N87" s="268"/>
      <c r="O87" s="268"/>
    </row>
    <row r="88" spans="1:15" ht="18.95" customHeight="1">
      <c r="A88" s="340">
        <v>10</v>
      </c>
      <c r="B88" s="324" t="s">
        <v>3973</v>
      </c>
      <c r="C88" s="328" t="s">
        <v>3263</v>
      </c>
      <c r="D88" s="271" t="s">
        <v>212</v>
      </c>
      <c r="E88" s="267" t="s">
        <v>653</v>
      </c>
      <c r="F88" s="276" t="s">
        <v>1118</v>
      </c>
      <c r="G88" s="268"/>
      <c r="H88" s="268"/>
      <c r="I88" s="268"/>
      <c r="J88" s="268"/>
      <c r="K88" s="268"/>
      <c r="L88" s="268"/>
      <c r="M88" s="268"/>
      <c r="N88" s="268"/>
      <c r="O88" s="268"/>
    </row>
    <row r="89" spans="1:15" ht="18.95" customHeight="1">
      <c r="A89" s="340">
        <v>11</v>
      </c>
      <c r="B89" s="496" t="s">
        <v>3974</v>
      </c>
      <c r="C89" s="328" t="s">
        <v>3264</v>
      </c>
      <c r="D89" s="329" t="s">
        <v>212</v>
      </c>
      <c r="E89" s="330" t="s">
        <v>1502</v>
      </c>
      <c r="F89" s="331" t="s">
        <v>308</v>
      </c>
      <c r="G89" s="340"/>
      <c r="H89" s="340"/>
      <c r="I89" s="340"/>
      <c r="J89" s="340"/>
      <c r="K89" s="340"/>
      <c r="L89" s="340"/>
      <c r="M89" s="340"/>
      <c r="N89" s="340"/>
      <c r="O89" s="340"/>
    </row>
    <row r="90" spans="1:15" ht="18.95" customHeight="1">
      <c r="A90" s="340">
        <v>12</v>
      </c>
      <c r="B90" s="324" t="s">
        <v>3975</v>
      </c>
      <c r="C90" s="328" t="s">
        <v>3265</v>
      </c>
      <c r="D90" s="266" t="s">
        <v>212</v>
      </c>
      <c r="E90" s="267" t="s">
        <v>578</v>
      </c>
      <c r="F90" s="276" t="s">
        <v>3266</v>
      </c>
      <c r="G90" s="396"/>
      <c r="H90" s="396"/>
      <c r="I90" s="396"/>
      <c r="J90" s="396"/>
      <c r="K90" s="396"/>
      <c r="L90" s="396"/>
      <c r="M90" s="396"/>
      <c r="N90" s="396"/>
      <c r="O90" s="268"/>
    </row>
    <row r="91" spans="1:15" ht="18.95" customHeight="1">
      <c r="A91" s="340">
        <v>13</v>
      </c>
      <c r="B91" s="496" t="s">
        <v>3976</v>
      </c>
      <c r="C91" s="328" t="s">
        <v>3267</v>
      </c>
      <c r="D91" s="266" t="s">
        <v>212</v>
      </c>
      <c r="E91" s="267" t="s">
        <v>3268</v>
      </c>
      <c r="F91" s="276" t="s">
        <v>3269</v>
      </c>
      <c r="G91" s="268"/>
      <c r="H91" s="268"/>
      <c r="I91" s="268"/>
      <c r="J91" s="268"/>
      <c r="K91" s="268"/>
      <c r="L91" s="268"/>
      <c r="M91" s="268"/>
      <c r="N91" s="268"/>
      <c r="O91" s="268"/>
    </row>
    <row r="92" spans="1:15" ht="18.95" customHeight="1">
      <c r="A92" s="340">
        <v>14</v>
      </c>
      <c r="B92" s="324" t="s">
        <v>3977</v>
      </c>
      <c r="C92" s="328" t="s">
        <v>3270</v>
      </c>
      <c r="D92" s="329" t="s">
        <v>212</v>
      </c>
      <c r="E92" s="330" t="s">
        <v>3271</v>
      </c>
      <c r="F92" s="331" t="s">
        <v>864</v>
      </c>
      <c r="G92" s="332"/>
      <c r="H92" s="332"/>
      <c r="I92" s="332"/>
      <c r="J92" s="332"/>
      <c r="K92" s="332"/>
      <c r="L92" s="332"/>
      <c r="M92" s="332"/>
      <c r="N92" s="332"/>
      <c r="O92" s="340"/>
    </row>
    <row r="93" spans="1:15" ht="18.95" customHeight="1">
      <c r="A93" s="340">
        <v>15</v>
      </c>
      <c r="B93" s="496" t="s">
        <v>3978</v>
      </c>
      <c r="C93" s="328" t="s">
        <v>3272</v>
      </c>
      <c r="D93" s="329" t="s">
        <v>212</v>
      </c>
      <c r="E93" s="330" t="s">
        <v>3273</v>
      </c>
      <c r="F93" s="331" t="s">
        <v>3274</v>
      </c>
      <c r="G93" s="332"/>
      <c r="H93" s="332"/>
      <c r="I93" s="332"/>
      <c r="J93" s="332"/>
      <c r="K93" s="332"/>
      <c r="L93" s="332"/>
      <c r="M93" s="332"/>
      <c r="N93" s="332"/>
      <c r="O93" s="340"/>
    </row>
    <row r="94" spans="1:15" ht="18.95" customHeight="1">
      <c r="A94" s="340">
        <v>16</v>
      </c>
      <c r="B94" s="324" t="s">
        <v>3979</v>
      </c>
      <c r="C94" s="328" t="s">
        <v>3275</v>
      </c>
      <c r="D94" s="271" t="s">
        <v>212</v>
      </c>
      <c r="E94" s="267" t="s">
        <v>2368</v>
      </c>
      <c r="F94" s="276" t="s">
        <v>3276</v>
      </c>
      <c r="G94" s="396"/>
      <c r="H94" s="396"/>
      <c r="I94" s="396"/>
      <c r="J94" s="396"/>
      <c r="K94" s="396"/>
      <c r="L94" s="396"/>
      <c r="M94" s="396"/>
      <c r="N94" s="396"/>
      <c r="O94" s="268"/>
    </row>
    <row r="95" spans="1:15" ht="18.95" customHeight="1">
      <c r="A95" s="340">
        <v>17</v>
      </c>
      <c r="B95" s="496" t="s">
        <v>3980</v>
      </c>
      <c r="C95" s="328" t="s">
        <v>3277</v>
      </c>
      <c r="D95" s="329" t="s">
        <v>212</v>
      </c>
      <c r="E95" s="330" t="s">
        <v>3278</v>
      </c>
      <c r="F95" s="331" t="s">
        <v>3279</v>
      </c>
      <c r="G95" s="332"/>
      <c r="H95" s="332"/>
      <c r="I95" s="332"/>
      <c r="J95" s="332"/>
      <c r="K95" s="332"/>
      <c r="L95" s="332"/>
      <c r="M95" s="332"/>
      <c r="N95" s="332"/>
      <c r="O95" s="340"/>
    </row>
    <row r="96" spans="1:15" ht="18.95" customHeight="1">
      <c r="A96" s="340">
        <v>18</v>
      </c>
      <c r="B96" s="324" t="s">
        <v>3981</v>
      </c>
      <c r="C96" s="328" t="s">
        <v>3280</v>
      </c>
      <c r="D96" s="329" t="s">
        <v>232</v>
      </c>
      <c r="E96" s="330" t="s">
        <v>3281</v>
      </c>
      <c r="F96" s="331" t="s">
        <v>3282</v>
      </c>
      <c r="G96" s="332"/>
      <c r="H96" s="332"/>
      <c r="I96" s="332"/>
      <c r="J96" s="332"/>
      <c r="K96" s="332"/>
      <c r="L96" s="332"/>
      <c r="M96" s="332"/>
      <c r="N96" s="332"/>
      <c r="O96" s="340"/>
    </row>
    <row r="97" spans="1:15" ht="18.95" customHeight="1">
      <c r="A97" s="340">
        <v>19</v>
      </c>
      <c r="B97" s="496" t="s">
        <v>3982</v>
      </c>
      <c r="C97" s="328" t="s">
        <v>3283</v>
      </c>
      <c r="D97" s="271" t="s">
        <v>232</v>
      </c>
      <c r="E97" s="267" t="s">
        <v>3284</v>
      </c>
      <c r="F97" s="276" t="s">
        <v>3285</v>
      </c>
      <c r="G97" s="396"/>
      <c r="H97" s="396"/>
      <c r="I97" s="396"/>
      <c r="J97" s="396"/>
      <c r="K97" s="396"/>
      <c r="L97" s="396"/>
      <c r="M97" s="396"/>
      <c r="N97" s="396"/>
      <c r="O97" s="268"/>
    </row>
    <row r="98" spans="1:15" ht="18.95" customHeight="1">
      <c r="A98" s="340">
        <v>20</v>
      </c>
      <c r="B98" s="324" t="s">
        <v>3983</v>
      </c>
      <c r="C98" s="328" t="s">
        <v>3286</v>
      </c>
      <c r="D98" s="266" t="s">
        <v>232</v>
      </c>
      <c r="E98" s="267" t="s">
        <v>3287</v>
      </c>
      <c r="F98" s="276" t="s">
        <v>3288</v>
      </c>
      <c r="G98" s="396"/>
      <c r="H98" s="396"/>
      <c r="I98" s="396"/>
      <c r="J98" s="396"/>
      <c r="K98" s="396"/>
      <c r="L98" s="396"/>
      <c r="M98" s="396"/>
      <c r="N98" s="396"/>
      <c r="O98" s="268"/>
    </row>
    <row r="99" spans="1:15" ht="18.95" customHeight="1">
      <c r="A99" s="340">
        <v>21</v>
      </c>
      <c r="B99" s="496" t="s">
        <v>3984</v>
      </c>
      <c r="C99" s="328" t="s">
        <v>3289</v>
      </c>
      <c r="D99" s="329" t="s">
        <v>232</v>
      </c>
      <c r="E99" s="330" t="s">
        <v>3290</v>
      </c>
      <c r="F99" s="331" t="s">
        <v>3291</v>
      </c>
      <c r="G99" s="332"/>
      <c r="H99" s="332"/>
      <c r="I99" s="332"/>
      <c r="J99" s="332"/>
      <c r="K99" s="332"/>
      <c r="L99" s="332"/>
      <c r="M99" s="332"/>
      <c r="N99" s="332"/>
      <c r="O99" s="340"/>
    </row>
    <row r="100" spans="1:15" ht="18.95" customHeight="1">
      <c r="A100" s="340">
        <v>22</v>
      </c>
      <c r="B100" s="324" t="s">
        <v>3985</v>
      </c>
      <c r="C100" s="328" t="s">
        <v>3292</v>
      </c>
      <c r="D100" s="329" t="s">
        <v>232</v>
      </c>
      <c r="E100" s="330" t="s">
        <v>1694</v>
      </c>
      <c r="F100" s="331" t="s">
        <v>3155</v>
      </c>
      <c r="G100" s="332"/>
      <c r="H100" s="332"/>
      <c r="I100" s="332"/>
      <c r="J100" s="332"/>
      <c r="K100" s="332"/>
      <c r="L100" s="332"/>
      <c r="M100" s="332"/>
      <c r="N100" s="332"/>
      <c r="O100" s="340"/>
    </row>
    <row r="101" spans="1:15" ht="18.95" customHeight="1">
      <c r="A101" s="340">
        <v>23</v>
      </c>
      <c r="B101" s="324" t="s">
        <v>3986</v>
      </c>
      <c r="C101" s="328" t="s">
        <v>3293</v>
      </c>
      <c r="D101" s="329" t="s">
        <v>232</v>
      </c>
      <c r="E101" s="330" t="s">
        <v>3294</v>
      </c>
      <c r="F101" s="331" t="s">
        <v>1835</v>
      </c>
      <c r="G101" s="332"/>
      <c r="H101" s="332"/>
      <c r="I101" s="332"/>
      <c r="J101" s="332"/>
      <c r="K101" s="332"/>
      <c r="L101" s="332"/>
      <c r="M101" s="332"/>
      <c r="N101" s="332"/>
      <c r="O101" s="340"/>
    </row>
    <row r="102" spans="1:15" ht="18.95" customHeight="1">
      <c r="A102" s="340">
        <v>24</v>
      </c>
      <c r="B102" s="496" t="s">
        <v>3987</v>
      </c>
      <c r="C102" s="328" t="s">
        <v>3295</v>
      </c>
      <c r="D102" s="329" t="s">
        <v>232</v>
      </c>
      <c r="E102" s="330" t="s">
        <v>3296</v>
      </c>
      <c r="F102" s="331" t="s">
        <v>1625</v>
      </c>
      <c r="G102" s="332"/>
      <c r="H102" s="332"/>
      <c r="I102" s="332"/>
      <c r="J102" s="332"/>
      <c r="K102" s="332"/>
      <c r="L102" s="332"/>
      <c r="M102" s="332"/>
      <c r="N102" s="332"/>
      <c r="O102" s="340"/>
    </row>
    <row r="103" spans="1:15" ht="18.95" customHeight="1">
      <c r="A103" s="340">
        <v>25</v>
      </c>
      <c r="B103" s="324" t="s">
        <v>3988</v>
      </c>
      <c r="C103" s="328" t="s">
        <v>3297</v>
      </c>
      <c r="D103" s="329" t="s">
        <v>232</v>
      </c>
      <c r="E103" s="330" t="s">
        <v>1830</v>
      </c>
      <c r="F103" s="331" t="s">
        <v>3298</v>
      </c>
      <c r="G103" s="332"/>
      <c r="H103" s="332"/>
      <c r="I103" s="332"/>
      <c r="J103" s="332"/>
      <c r="K103" s="332"/>
      <c r="L103" s="332"/>
      <c r="M103" s="332"/>
      <c r="N103" s="332"/>
      <c r="O103" s="340"/>
    </row>
    <row r="104" spans="1:15" ht="18.95" customHeight="1">
      <c r="A104" s="340">
        <v>26</v>
      </c>
      <c r="B104" s="496" t="s">
        <v>3989</v>
      </c>
      <c r="C104" s="328" t="s">
        <v>3299</v>
      </c>
      <c r="D104" s="329" t="s">
        <v>232</v>
      </c>
      <c r="E104" s="330" t="s">
        <v>2024</v>
      </c>
      <c r="F104" s="331" t="s">
        <v>3300</v>
      </c>
      <c r="G104" s="332"/>
      <c r="H104" s="332"/>
      <c r="I104" s="332"/>
      <c r="J104" s="332"/>
      <c r="K104" s="332"/>
      <c r="L104" s="332"/>
      <c r="M104" s="332"/>
      <c r="N104" s="332"/>
      <c r="O104" s="340"/>
    </row>
    <row r="105" spans="1:15" ht="18.95" customHeight="1">
      <c r="A105" s="340">
        <v>27</v>
      </c>
      <c r="B105" s="324" t="s">
        <v>3990</v>
      </c>
      <c r="C105" s="328" t="s">
        <v>3301</v>
      </c>
      <c r="D105" s="329" t="s">
        <v>232</v>
      </c>
      <c r="E105" s="330" t="s">
        <v>3302</v>
      </c>
      <c r="F105" s="331" t="s">
        <v>3303</v>
      </c>
      <c r="G105" s="332"/>
      <c r="H105" s="332"/>
      <c r="I105" s="332"/>
      <c r="J105" s="332"/>
      <c r="K105" s="332"/>
      <c r="L105" s="332"/>
      <c r="M105" s="332"/>
      <c r="N105" s="332"/>
      <c r="O105" s="340"/>
    </row>
    <row r="106" spans="1:15" ht="18.95" customHeight="1">
      <c r="A106" s="340">
        <v>28</v>
      </c>
      <c r="B106" s="496" t="s">
        <v>3991</v>
      </c>
      <c r="C106" s="328" t="s">
        <v>3304</v>
      </c>
      <c r="D106" s="329" t="s">
        <v>232</v>
      </c>
      <c r="E106" s="330" t="s">
        <v>3305</v>
      </c>
      <c r="F106" s="331" t="s">
        <v>3306</v>
      </c>
      <c r="G106" s="332"/>
      <c r="H106" s="332"/>
      <c r="I106" s="332"/>
      <c r="J106" s="332"/>
      <c r="K106" s="332"/>
      <c r="L106" s="332"/>
      <c r="M106" s="332"/>
      <c r="N106" s="332"/>
      <c r="O106" s="340"/>
    </row>
    <row r="107" spans="1:15" ht="18.95" customHeight="1">
      <c r="A107" s="340">
        <v>29</v>
      </c>
      <c r="B107" s="324" t="s">
        <v>3992</v>
      </c>
      <c r="C107" s="328" t="s">
        <v>3307</v>
      </c>
      <c r="D107" s="271" t="s">
        <v>232</v>
      </c>
      <c r="E107" s="267" t="s">
        <v>3308</v>
      </c>
      <c r="F107" s="276" t="s">
        <v>3309</v>
      </c>
      <c r="G107" s="396"/>
      <c r="H107" s="396"/>
      <c r="I107" s="396"/>
      <c r="J107" s="396"/>
      <c r="K107" s="396"/>
      <c r="L107" s="396"/>
      <c r="M107" s="396"/>
      <c r="N107" s="396"/>
      <c r="O107" s="268"/>
    </row>
    <row r="108" spans="1:15" ht="18.95" customHeight="1">
      <c r="A108" s="340">
        <v>30</v>
      </c>
      <c r="B108" s="496" t="s">
        <v>3993</v>
      </c>
      <c r="C108" s="328" t="s">
        <v>3310</v>
      </c>
      <c r="D108" s="398" t="s">
        <v>232</v>
      </c>
      <c r="E108" s="330" t="s">
        <v>3311</v>
      </c>
      <c r="F108" s="331" t="s">
        <v>3312</v>
      </c>
      <c r="G108" s="332"/>
      <c r="H108" s="332"/>
      <c r="I108" s="332"/>
      <c r="J108" s="332"/>
      <c r="K108" s="332"/>
      <c r="L108" s="332"/>
      <c r="M108" s="332"/>
      <c r="N108" s="332"/>
      <c r="O108" s="340"/>
    </row>
    <row r="109" spans="1:15" ht="18.95" customHeight="1">
      <c r="A109" s="340">
        <v>31</v>
      </c>
      <c r="B109" s="324" t="s">
        <v>3994</v>
      </c>
      <c r="C109" s="328" t="s">
        <v>3313</v>
      </c>
      <c r="D109" s="329" t="s">
        <v>232</v>
      </c>
      <c r="E109" s="330" t="s">
        <v>2132</v>
      </c>
      <c r="F109" s="331" t="s">
        <v>1452</v>
      </c>
      <c r="G109" s="332"/>
      <c r="H109" s="332"/>
      <c r="I109" s="332"/>
      <c r="J109" s="332"/>
      <c r="K109" s="332"/>
      <c r="L109" s="332"/>
      <c r="M109" s="332"/>
      <c r="N109" s="332"/>
      <c r="O109" s="340"/>
    </row>
    <row r="110" spans="1:15" ht="18.95" customHeight="1">
      <c r="A110" s="340">
        <v>32</v>
      </c>
      <c r="B110" s="496" t="s">
        <v>3995</v>
      </c>
      <c r="C110" s="328" t="s">
        <v>3314</v>
      </c>
      <c r="D110" s="329" t="s">
        <v>232</v>
      </c>
      <c r="E110" s="330" t="s">
        <v>1371</v>
      </c>
      <c r="F110" s="331" t="s">
        <v>3315</v>
      </c>
      <c r="G110" s="332"/>
      <c r="H110" s="332"/>
      <c r="I110" s="332"/>
      <c r="J110" s="332"/>
      <c r="K110" s="332"/>
      <c r="L110" s="332"/>
      <c r="M110" s="332"/>
      <c r="N110" s="332"/>
      <c r="O110" s="340"/>
    </row>
    <row r="111" spans="1:15" ht="18.95" customHeight="1">
      <c r="A111" s="340">
        <v>33</v>
      </c>
      <c r="B111" s="324" t="s">
        <v>3996</v>
      </c>
      <c r="C111" s="328" t="s">
        <v>3316</v>
      </c>
      <c r="D111" s="329" t="s">
        <v>232</v>
      </c>
      <c r="E111" s="330" t="s">
        <v>308</v>
      </c>
      <c r="F111" s="331" t="s">
        <v>3317</v>
      </c>
      <c r="G111" s="332"/>
      <c r="H111" s="332"/>
      <c r="I111" s="332"/>
      <c r="J111" s="332"/>
      <c r="K111" s="332"/>
      <c r="L111" s="332"/>
      <c r="M111" s="332"/>
      <c r="N111" s="332"/>
      <c r="O111" s="340"/>
    </row>
    <row r="112" spans="1:15" ht="18.95" customHeight="1">
      <c r="A112" s="340">
        <v>34</v>
      </c>
      <c r="B112" s="496" t="s">
        <v>3997</v>
      </c>
      <c r="C112" s="328" t="s">
        <v>3318</v>
      </c>
      <c r="D112" s="329" t="s">
        <v>232</v>
      </c>
      <c r="E112" s="330" t="s">
        <v>3319</v>
      </c>
      <c r="F112" s="331" t="s">
        <v>2698</v>
      </c>
      <c r="G112" s="332"/>
      <c r="H112" s="332"/>
      <c r="I112" s="332"/>
      <c r="J112" s="332"/>
      <c r="K112" s="332"/>
      <c r="L112" s="332"/>
      <c r="M112" s="332"/>
      <c r="N112" s="332"/>
      <c r="O112" s="340"/>
    </row>
    <row r="113" spans="1:15" ht="18.95" customHeight="1">
      <c r="A113" s="340">
        <v>35</v>
      </c>
      <c r="B113" s="324" t="s">
        <v>3998</v>
      </c>
      <c r="C113" s="328" t="s">
        <v>3320</v>
      </c>
      <c r="D113" s="329" t="s">
        <v>232</v>
      </c>
      <c r="E113" s="330" t="s">
        <v>3321</v>
      </c>
      <c r="F113" s="331" t="s">
        <v>268</v>
      </c>
      <c r="G113" s="332"/>
      <c r="H113" s="332"/>
      <c r="I113" s="332"/>
      <c r="J113" s="332"/>
      <c r="K113" s="332"/>
      <c r="L113" s="332"/>
      <c r="M113" s="332"/>
      <c r="N113" s="332"/>
      <c r="O113" s="340"/>
    </row>
    <row r="114" spans="1:15" ht="18.95" customHeight="1">
      <c r="A114" s="340">
        <v>36</v>
      </c>
      <c r="B114" s="496" t="s">
        <v>3999</v>
      </c>
      <c r="C114" s="328" t="s">
        <v>3322</v>
      </c>
      <c r="D114" s="329" t="s">
        <v>232</v>
      </c>
      <c r="E114" s="330" t="s">
        <v>1589</v>
      </c>
      <c r="F114" s="331" t="s">
        <v>3323</v>
      </c>
      <c r="G114" s="332"/>
      <c r="H114" s="332"/>
      <c r="I114" s="332"/>
      <c r="J114" s="332"/>
      <c r="K114" s="332"/>
      <c r="L114" s="332"/>
      <c r="M114" s="332"/>
      <c r="N114" s="332"/>
      <c r="O114" s="340"/>
    </row>
    <row r="115" spans="1:15" ht="18.95" customHeight="1">
      <c r="A115" s="340">
        <v>37</v>
      </c>
      <c r="B115" s="324" t="s">
        <v>4000</v>
      </c>
      <c r="C115" s="328" t="s">
        <v>3324</v>
      </c>
      <c r="D115" s="266" t="s">
        <v>232</v>
      </c>
      <c r="E115" s="267" t="s">
        <v>3325</v>
      </c>
      <c r="F115" s="276" t="s">
        <v>3326</v>
      </c>
      <c r="G115" s="396"/>
      <c r="H115" s="396"/>
      <c r="I115" s="396"/>
      <c r="J115" s="396"/>
      <c r="K115" s="396"/>
      <c r="L115" s="396"/>
      <c r="M115" s="396"/>
      <c r="N115" s="396"/>
      <c r="O115" s="268"/>
    </row>
    <row r="116" spans="1:15" ht="18.95" customHeight="1">
      <c r="A116" s="340">
        <v>38</v>
      </c>
      <c r="B116" s="496" t="s">
        <v>4001</v>
      </c>
      <c r="C116" s="328" t="s">
        <v>3327</v>
      </c>
      <c r="D116" s="271" t="s">
        <v>232</v>
      </c>
      <c r="E116" s="267" t="s">
        <v>1921</v>
      </c>
      <c r="F116" s="276" t="s">
        <v>2637</v>
      </c>
      <c r="G116" s="396"/>
      <c r="H116" s="396"/>
      <c r="I116" s="396"/>
      <c r="J116" s="396"/>
      <c r="K116" s="396"/>
      <c r="L116" s="396"/>
      <c r="M116" s="396"/>
      <c r="N116" s="396"/>
      <c r="O116" s="268"/>
    </row>
    <row r="117" spans="1:15" ht="12.75" customHeight="1">
      <c r="A117" s="307"/>
      <c r="B117" s="487"/>
      <c r="C117" s="403"/>
      <c r="D117" s="404"/>
      <c r="E117" s="404"/>
      <c r="F117" s="404"/>
      <c r="G117" s="371"/>
      <c r="H117" s="371"/>
      <c r="I117" s="371"/>
      <c r="J117" s="371"/>
      <c r="K117" s="371"/>
      <c r="L117" s="371"/>
      <c r="M117" s="371"/>
      <c r="N117" s="371"/>
      <c r="O117" s="371"/>
    </row>
    <row r="118" spans="1:15" ht="17.100000000000001" customHeight="1">
      <c r="A118" s="656" t="s">
        <v>0</v>
      </c>
      <c r="B118" s="656"/>
      <c r="C118" s="656"/>
      <c r="D118" s="656"/>
      <c r="E118" s="656"/>
      <c r="F118" s="656"/>
      <c r="G118" s="656"/>
      <c r="H118" s="656"/>
      <c r="I118" s="656"/>
      <c r="J118" s="656"/>
      <c r="K118" s="656"/>
      <c r="L118" s="656"/>
      <c r="M118" s="656"/>
      <c r="N118" s="656"/>
      <c r="O118" s="656"/>
    </row>
    <row r="119" spans="1:15" ht="17.100000000000001" customHeight="1">
      <c r="A119" s="656" t="s">
        <v>4270</v>
      </c>
      <c r="B119" s="656"/>
      <c r="C119" s="656"/>
      <c r="D119" s="656"/>
      <c r="E119" s="656"/>
      <c r="F119" s="656"/>
      <c r="G119" s="656"/>
      <c r="H119" s="656"/>
      <c r="I119" s="656"/>
      <c r="J119" s="656"/>
      <c r="K119" s="656"/>
      <c r="L119" s="656"/>
      <c r="M119" s="656"/>
      <c r="N119" s="656"/>
      <c r="O119" s="656"/>
    </row>
    <row r="120" spans="1:15" ht="17.100000000000001" customHeight="1">
      <c r="A120" s="634" t="s">
        <v>4293</v>
      </c>
      <c r="B120" s="634"/>
      <c r="C120" s="634"/>
      <c r="D120" s="634"/>
      <c r="E120" s="634"/>
      <c r="F120" s="634"/>
      <c r="G120" s="634"/>
      <c r="H120" s="634"/>
      <c r="I120" s="634"/>
      <c r="J120" s="634"/>
      <c r="K120" s="634"/>
      <c r="L120" s="634"/>
      <c r="M120" s="634"/>
      <c r="N120" s="634"/>
      <c r="O120" s="634"/>
    </row>
    <row r="121" spans="1:15" ht="17.100000000000001" customHeight="1">
      <c r="A121" s="413" t="s">
        <v>975</v>
      </c>
      <c r="B121" s="495" t="s">
        <v>1119</v>
      </c>
      <c r="C121" s="414" t="s">
        <v>2</v>
      </c>
      <c r="D121" s="630" t="s">
        <v>3</v>
      </c>
      <c r="E121" s="631"/>
      <c r="F121" s="632"/>
      <c r="G121" s="413"/>
      <c r="H121" s="413"/>
      <c r="I121" s="413"/>
      <c r="J121" s="413"/>
      <c r="K121" s="413"/>
      <c r="L121" s="413"/>
      <c r="M121" s="413"/>
      <c r="N121" s="413"/>
      <c r="O121" s="413"/>
    </row>
    <row r="122" spans="1:15" s="502" customFormat="1" ht="20.100000000000001" customHeight="1">
      <c r="A122" s="340">
        <v>1</v>
      </c>
      <c r="B122" s="402" t="s">
        <v>4002</v>
      </c>
      <c r="C122" s="402" t="s">
        <v>3328</v>
      </c>
      <c r="D122" s="384" t="s">
        <v>212</v>
      </c>
      <c r="E122" s="385" t="s">
        <v>3329</v>
      </c>
      <c r="F122" s="386" t="s">
        <v>3330</v>
      </c>
      <c r="G122" s="443"/>
      <c r="H122" s="443"/>
      <c r="I122" s="443"/>
      <c r="J122" s="443"/>
      <c r="K122" s="443"/>
      <c r="L122" s="443"/>
      <c r="M122" s="443"/>
      <c r="N122" s="443"/>
      <c r="O122" s="499"/>
    </row>
    <row r="123" spans="1:15" ht="20.100000000000001" customHeight="1">
      <c r="A123" s="340">
        <v>2</v>
      </c>
      <c r="B123" s="324" t="s">
        <v>4003</v>
      </c>
      <c r="C123" s="328" t="s">
        <v>3331</v>
      </c>
      <c r="D123" s="329" t="s">
        <v>212</v>
      </c>
      <c r="E123" s="330" t="s">
        <v>3332</v>
      </c>
      <c r="F123" s="331" t="s">
        <v>3333</v>
      </c>
      <c r="G123" s="332"/>
      <c r="H123" s="332"/>
      <c r="I123" s="332"/>
      <c r="J123" s="332"/>
      <c r="K123" s="332"/>
      <c r="L123" s="332"/>
      <c r="M123" s="332"/>
      <c r="N123" s="332"/>
      <c r="O123" s="340"/>
    </row>
    <row r="124" spans="1:15" ht="20.100000000000001" customHeight="1">
      <c r="A124" s="340">
        <v>3</v>
      </c>
      <c r="B124" s="324" t="s">
        <v>4004</v>
      </c>
      <c r="C124" s="328" t="s">
        <v>3334</v>
      </c>
      <c r="D124" s="329" t="s">
        <v>212</v>
      </c>
      <c r="E124" s="330" t="s">
        <v>795</v>
      </c>
      <c r="F124" s="331" t="s">
        <v>3335</v>
      </c>
      <c r="G124" s="332"/>
      <c r="H124" s="332"/>
      <c r="I124" s="332"/>
      <c r="J124" s="332"/>
      <c r="K124" s="332"/>
      <c r="L124" s="332"/>
      <c r="M124" s="332"/>
      <c r="N124" s="332"/>
      <c r="O124" s="340"/>
    </row>
    <row r="125" spans="1:15" ht="20.100000000000001" customHeight="1">
      <c r="A125" s="340">
        <v>4</v>
      </c>
      <c r="B125" s="324" t="s">
        <v>4005</v>
      </c>
      <c r="C125" s="328" t="s">
        <v>3336</v>
      </c>
      <c r="D125" s="329" t="s">
        <v>212</v>
      </c>
      <c r="E125" s="330" t="s">
        <v>1030</v>
      </c>
      <c r="F125" s="331" t="s">
        <v>523</v>
      </c>
      <c r="G125" s="332"/>
      <c r="H125" s="332"/>
      <c r="I125" s="332"/>
      <c r="J125" s="332"/>
      <c r="K125" s="332"/>
      <c r="L125" s="332"/>
      <c r="M125" s="332"/>
      <c r="N125" s="332"/>
      <c r="O125" s="340"/>
    </row>
    <row r="126" spans="1:15" ht="20.100000000000001" customHeight="1">
      <c r="A126" s="340">
        <v>5</v>
      </c>
      <c r="B126" s="324" t="s">
        <v>4006</v>
      </c>
      <c r="C126" s="328" t="s">
        <v>3337</v>
      </c>
      <c r="D126" s="398" t="s">
        <v>212</v>
      </c>
      <c r="E126" s="330" t="s">
        <v>3338</v>
      </c>
      <c r="F126" s="331" t="s">
        <v>3339</v>
      </c>
      <c r="G126" s="332"/>
      <c r="H126" s="332"/>
      <c r="I126" s="332"/>
      <c r="J126" s="332"/>
      <c r="K126" s="332"/>
      <c r="L126" s="332"/>
      <c r="M126" s="332"/>
      <c r="N126" s="332"/>
      <c r="O126" s="340"/>
    </row>
    <row r="127" spans="1:15" ht="20.100000000000001" customHeight="1">
      <c r="A127" s="340">
        <v>6</v>
      </c>
      <c r="B127" s="324" t="s">
        <v>4007</v>
      </c>
      <c r="C127" s="328" t="s">
        <v>3340</v>
      </c>
      <c r="D127" s="329" t="s">
        <v>212</v>
      </c>
      <c r="E127" s="330" t="s">
        <v>3341</v>
      </c>
      <c r="F127" s="331" t="s">
        <v>3342</v>
      </c>
      <c r="G127" s="332"/>
      <c r="H127" s="332"/>
      <c r="I127" s="332"/>
      <c r="J127" s="332"/>
      <c r="K127" s="332"/>
      <c r="L127" s="332"/>
      <c r="M127" s="332"/>
      <c r="N127" s="332"/>
      <c r="O127" s="340"/>
    </row>
    <row r="128" spans="1:15" ht="20.100000000000001" customHeight="1">
      <c r="A128" s="340">
        <v>7</v>
      </c>
      <c r="B128" s="324" t="s">
        <v>4008</v>
      </c>
      <c r="C128" s="328" t="s">
        <v>3343</v>
      </c>
      <c r="D128" s="329" t="s">
        <v>212</v>
      </c>
      <c r="E128" s="330" t="s">
        <v>3144</v>
      </c>
      <c r="F128" s="331" t="s">
        <v>3344</v>
      </c>
      <c r="G128" s="332"/>
      <c r="H128" s="332"/>
      <c r="I128" s="332"/>
      <c r="J128" s="332"/>
      <c r="K128" s="332"/>
      <c r="L128" s="332"/>
      <c r="M128" s="332"/>
      <c r="N128" s="332"/>
      <c r="O128" s="340"/>
    </row>
    <row r="129" spans="1:15" ht="20.100000000000001" customHeight="1">
      <c r="A129" s="340">
        <v>8</v>
      </c>
      <c r="B129" s="324" t="s">
        <v>4009</v>
      </c>
      <c r="C129" s="328" t="s">
        <v>3345</v>
      </c>
      <c r="D129" s="329" t="s">
        <v>212</v>
      </c>
      <c r="E129" s="330" t="s">
        <v>3346</v>
      </c>
      <c r="F129" s="331" t="s">
        <v>330</v>
      </c>
      <c r="G129" s="332"/>
      <c r="H129" s="332"/>
      <c r="I129" s="332"/>
      <c r="J129" s="332"/>
      <c r="K129" s="332"/>
      <c r="L129" s="332"/>
      <c r="M129" s="332"/>
      <c r="N129" s="332"/>
      <c r="O129" s="340"/>
    </row>
    <row r="130" spans="1:15" ht="20.100000000000001" customHeight="1">
      <c r="A130" s="340">
        <v>9</v>
      </c>
      <c r="B130" s="324" t="s">
        <v>4010</v>
      </c>
      <c r="C130" s="328" t="s">
        <v>3347</v>
      </c>
      <c r="D130" s="329" t="s">
        <v>212</v>
      </c>
      <c r="E130" s="330" t="s">
        <v>3348</v>
      </c>
      <c r="F130" s="331" t="s">
        <v>3349</v>
      </c>
      <c r="G130" s="332"/>
      <c r="H130" s="332"/>
      <c r="I130" s="332"/>
      <c r="J130" s="332"/>
      <c r="K130" s="332"/>
      <c r="L130" s="332"/>
      <c r="M130" s="332"/>
      <c r="N130" s="332"/>
      <c r="O130" s="340"/>
    </row>
    <row r="131" spans="1:15" ht="20.100000000000001" customHeight="1">
      <c r="A131" s="340">
        <v>10</v>
      </c>
      <c r="B131" s="324" t="s">
        <v>4011</v>
      </c>
      <c r="C131" s="328" t="s">
        <v>3350</v>
      </c>
      <c r="D131" s="329" t="s">
        <v>212</v>
      </c>
      <c r="E131" s="330" t="s">
        <v>2219</v>
      </c>
      <c r="F131" s="331" t="s">
        <v>3351</v>
      </c>
      <c r="G131" s="332"/>
      <c r="H131" s="332"/>
      <c r="I131" s="332"/>
      <c r="J131" s="332"/>
      <c r="K131" s="332"/>
      <c r="L131" s="332"/>
      <c r="M131" s="332"/>
      <c r="N131" s="332"/>
      <c r="O131" s="340"/>
    </row>
    <row r="132" spans="1:15" ht="20.100000000000001" customHeight="1">
      <c r="A132" s="340">
        <v>11</v>
      </c>
      <c r="B132" s="324" t="s">
        <v>4012</v>
      </c>
      <c r="C132" s="328" t="s">
        <v>3352</v>
      </c>
      <c r="D132" s="329" t="s">
        <v>212</v>
      </c>
      <c r="E132" s="330" t="s">
        <v>3353</v>
      </c>
      <c r="F132" s="331" t="s">
        <v>350</v>
      </c>
      <c r="G132" s="332"/>
      <c r="H132" s="332"/>
      <c r="I132" s="332"/>
      <c r="J132" s="332"/>
      <c r="K132" s="332"/>
      <c r="L132" s="332"/>
      <c r="M132" s="332"/>
      <c r="N132" s="332"/>
      <c r="O132" s="340"/>
    </row>
    <row r="133" spans="1:15" ht="20.100000000000001" customHeight="1">
      <c r="A133" s="340">
        <v>12</v>
      </c>
      <c r="B133" s="324" t="s">
        <v>4013</v>
      </c>
      <c r="C133" s="328" t="s">
        <v>3354</v>
      </c>
      <c r="D133" s="329" t="s">
        <v>212</v>
      </c>
      <c r="E133" s="330" t="s">
        <v>3355</v>
      </c>
      <c r="F133" s="331" t="s">
        <v>3356</v>
      </c>
      <c r="G133" s="332"/>
      <c r="H133" s="332"/>
      <c r="I133" s="332"/>
      <c r="J133" s="332"/>
      <c r="K133" s="332"/>
      <c r="L133" s="332"/>
      <c r="M133" s="332"/>
      <c r="N133" s="332"/>
      <c r="O133" s="340"/>
    </row>
    <row r="134" spans="1:15" ht="20.100000000000001" customHeight="1">
      <c r="A134" s="340">
        <v>13</v>
      </c>
      <c r="B134" s="324" t="s">
        <v>4014</v>
      </c>
      <c r="C134" s="328" t="s">
        <v>3357</v>
      </c>
      <c r="D134" s="329" t="s">
        <v>212</v>
      </c>
      <c r="E134" s="330" t="s">
        <v>3358</v>
      </c>
      <c r="F134" s="331" t="s">
        <v>3359</v>
      </c>
      <c r="G134" s="332"/>
      <c r="H134" s="332"/>
      <c r="I134" s="332"/>
      <c r="J134" s="332"/>
      <c r="K134" s="332"/>
      <c r="L134" s="332"/>
      <c r="M134" s="332"/>
      <c r="N134" s="332"/>
      <c r="O134" s="340"/>
    </row>
    <row r="135" spans="1:15" ht="20.100000000000001" customHeight="1">
      <c r="A135" s="340">
        <v>14</v>
      </c>
      <c r="B135" s="324" t="s">
        <v>4015</v>
      </c>
      <c r="C135" s="328" t="s">
        <v>3360</v>
      </c>
      <c r="D135" s="329" t="s">
        <v>212</v>
      </c>
      <c r="E135" s="330" t="s">
        <v>918</v>
      </c>
      <c r="F135" s="331" t="s">
        <v>2581</v>
      </c>
      <c r="G135" s="332"/>
      <c r="H135" s="332"/>
      <c r="I135" s="332"/>
      <c r="J135" s="332"/>
      <c r="K135" s="332"/>
      <c r="L135" s="332"/>
      <c r="M135" s="332"/>
      <c r="N135" s="332"/>
      <c r="O135" s="340"/>
    </row>
    <row r="136" spans="1:15" ht="20.100000000000001" customHeight="1">
      <c r="A136" s="340">
        <v>15</v>
      </c>
      <c r="B136" s="324" t="s">
        <v>4016</v>
      </c>
      <c r="C136" s="328" t="s">
        <v>3361</v>
      </c>
      <c r="D136" s="329" t="s">
        <v>212</v>
      </c>
      <c r="E136" s="330" t="s">
        <v>3362</v>
      </c>
      <c r="F136" s="331" t="s">
        <v>379</v>
      </c>
      <c r="G136" s="332"/>
      <c r="H136" s="332"/>
      <c r="I136" s="332"/>
      <c r="J136" s="332"/>
      <c r="K136" s="332"/>
      <c r="L136" s="332"/>
      <c r="M136" s="332"/>
      <c r="N136" s="332"/>
      <c r="O136" s="340"/>
    </row>
    <row r="137" spans="1:15" ht="20.100000000000001" customHeight="1">
      <c r="A137" s="340">
        <v>16</v>
      </c>
      <c r="B137" s="324" t="s">
        <v>4017</v>
      </c>
      <c r="C137" s="328" t="s">
        <v>3363</v>
      </c>
      <c r="D137" s="329" t="s">
        <v>212</v>
      </c>
      <c r="E137" s="330" t="s">
        <v>3364</v>
      </c>
      <c r="F137" s="331" t="s">
        <v>3365</v>
      </c>
      <c r="G137" s="332"/>
      <c r="H137" s="332"/>
      <c r="I137" s="332"/>
      <c r="J137" s="332"/>
      <c r="K137" s="332"/>
      <c r="L137" s="332"/>
      <c r="M137" s="332"/>
      <c r="N137" s="332"/>
      <c r="O137" s="340"/>
    </row>
    <row r="138" spans="1:15" ht="20.100000000000001" customHeight="1">
      <c r="A138" s="340">
        <v>17</v>
      </c>
      <c r="B138" s="324" t="s">
        <v>4018</v>
      </c>
      <c r="C138" s="328" t="s">
        <v>3366</v>
      </c>
      <c r="D138" s="329" t="s">
        <v>212</v>
      </c>
      <c r="E138" s="330" t="s">
        <v>789</v>
      </c>
      <c r="F138" s="331" t="s">
        <v>3367</v>
      </c>
      <c r="G138" s="332"/>
      <c r="H138" s="332"/>
      <c r="I138" s="332"/>
      <c r="J138" s="332"/>
      <c r="K138" s="332"/>
      <c r="L138" s="332"/>
      <c r="M138" s="332"/>
      <c r="N138" s="332"/>
      <c r="O138" s="340"/>
    </row>
    <row r="139" spans="1:15" ht="20.100000000000001" customHeight="1">
      <c r="A139" s="340">
        <v>18</v>
      </c>
      <c r="B139" s="324" t="s">
        <v>4019</v>
      </c>
      <c r="C139" s="328" t="s">
        <v>3368</v>
      </c>
      <c r="D139" s="329" t="s">
        <v>212</v>
      </c>
      <c r="E139" s="330" t="s">
        <v>3369</v>
      </c>
      <c r="F139" s="331" t="s">
        <v>3370</v>
      </c>
      <c r="G139" s="332"/>
      <c r="H139" s="332"/>
      <c r="I139" s="332"/>
      <c r="J139" s="332"/>
      <c r="K139" s="332"/>
      <c r="L139" s="332"/>
      <c r="M139" s="332"/>
      <c r="N139" s="332"/>
      <c r="O139" s="340"/>
    </row>
    <row r="140" spans="1:15" ht="20.100000000000001" customHeight="1">
      <c r="A140" s="340">
        <v>19</v>
      </c>
      <c r="B140" s="324" t="s">
        <v>4020</v>
      </c>
      <c r="C140" s="328" t="s">
        <v>3371</v>
      </c>
      <c r="D140" s="329" t="s">
        <v>212</v>
      </c>
      <c r="E140" s="330" t="s">
        <v>3372</v>
      </c>
      <c r="F140" s="331" t="s">
        <v>3373</v>
      </c>
      <c r="G140" s="332"/>
      <c r="H140" s="332"/>
      <c r="I140" s="332"/>
      <c r="J140" s="332"/>
      <c r="K140" s="332"/>
      <c r="L140" s="332"/>
      <c r="M140" s="332"/>
      <c r="N140" s="332"/>
      <c r="O140" s="340"/>
    </row>
    <row r="141" spans="1:15" ht="20.100000000000001" customHeight="1">
      <c r="A141" s="340">
        <v>20</v>
      </c>
      <c r="B141" s="324" t="s">
        <v>4021</v>
      </c>
      <c r="C141" s="328" t="s">
        <v>3374</v>
      </c>
      <c r="D141" s="329" t="s">
        <v>232</v>
      </c>
      <c r="E141" s="330" t="s">
        <v>3375</v>
      </c>
      <c r="F141" s="331" t="s">
        <v>3376</v>
      </c>
      <c r="G141" s="332"/>
      <c r="H141" s="332"/>
      <c r="I141" s="332"/>
      <c r="J141" s="332"/>
      <c r="K141" s="332"/>
      <c r="L141" s="332"/>
      <c r="M141" s="332"/>
      <c r="N141" s="332"/>
      <c r="O141" s="340"/>
    </row>
    <row r="142" spans="1:15" ht="20.100000000000001" customHeight="1">
      <c r="A142" s="340">
        <v>21</v>
      </c>
      <c r="B142" s="324" t="s">
        <v>4022</v>
      </c>
      <c r="C142" s="328" t="s">
        <v>3377</v>
      </c>
      <c r="D142" s="329" t="s">
        <v>232</v>
      </c>
      <c r="E142" s="330" t="s">
        <v>3281</v>
      </c>
      <c r="F142" s="331" t="s">
        <v>2863</v>
      </c>
      <c r="G142" s="332"/>
      <c r="H142" s="332"/>
      <c r="I142" s="332"/>
      <c r="J142" s="332"/>
      <c r="K142" s="332"/>
      <c r="L142" s="332"/>
      <c r="M142" s="332"/>
      <c r="N142" s="332"/>
      <c r="O142" s="340"/>
    </row>
    <row r="143" spans="1:15" ht="20.100000000000001" customHeight="1">
      <c r="A143" s="340">
        <v>22</v>
      </c>
      <c r="B143" s="324" t="s">
        <v>4023</v>
      </c>
      <c r="C143" s="328" t="s">
        <v>3378</v>
      </c>
      <c r="D143" s="329" t="s">
        <v>232</v>
      </c>
      <c r="E143" s="330" t="s">
        <v>3379</v>
      </c>
      <c r="F143" s="331" t="s">
        <v>3380</v>
      </c>
      <c r="G143" s="332"/>
      <c r="H143" s="332"/>
      <c r="I143" s="332"/>
      <c r="J143" s="332"/>
      <c r="K143" s="332"/>
      <c r="L143" s="332"/>
      <c r="M143" s="332"/>
      <c r="N143" s="332"/>
      <c r="O143" s="340"/>
    </row>
    <row r="144" spans="1:15" ht="20.100000000000001" customHeight="1">
      <c r="A144" s="340">
        <v>23</v>
      </c>
      <c r="B144" s="324" t="s">
        <v>4024</v>
      </c>
      <c r="C144" s="328" t="s">
        <v>3381</v>
      </c>
      <c r="D144" s="329" t="s">
        <v>232</v>
      </c>
      <c r="E144" s="330" t="s">
        <v>3382</v>
      </c>
      <c r="F144" s="331" t="s">
        <v>1850</v>
      </c>
      <c r="G144" s="332"/>
      <c r="H144" s="332"/>
      <c r="I144" s="332"/>
      <c r="J144" s="332"/>
      <c r="K144" s="332"/>
      <c r="L144" s="332"/>
      <c r="M144" s="332"/>
      <c r="N144" s="332"/>
      <c r="O144" s="340"/>
    </row>
    <row r="145" spans="1:15" ht="20.100000000000001" customHeight="1">
      <c r="A145" s="340">
        <v>24</v>
      </c>
      <c r="B145" s="324" t="s">
        <v>4025</v>
      </c>
      <c r="C145" s="328" t="s">
        <v>3383</v>
      </c>
      <c r="D145" s="329" t="s">
        <v>232</v>
      </c>
      <c r="E145" s="330" t="s">
        <v>3152</v>
      </c>
      <c r="F145" s="331" t="s">
        <v>3384</v>
      </c>
      <c r="G145" s="332"/>
      <c r="H145" s="332"/>
      <c r="I145" s="332"/>
      <c r="J145" s="332"/>
      <c r="K145" s="332"/>
      <c r="L145" s="332"/>
      <c r="M145" s="332"/>
      <c r="N145" s="332"/>
      <c r="O145" s="340"/>
    </row>
    <row r="146" spans="1:15" ht="20.100000000000001" customHeight="1">
      <c r="A146" s="340">
        <v>25</v>
      </c>
      <c r="B146" s="324" t="s">
        <v>4026</v>
      </c>
      <c r="C146" s="328" t="s">
        <v>3386</v>
      </c>
      <c r="D146" s="329" t="s">
        <v>232</v>
      </c>
      <c r="E146" s="330" t="s">
        <v>3387</v>
      </c>
      <c r="F146" s="331" t="s">
        <v>3388</v>
      </c>
      <c r="G146" s="332"/>
      <c r="H146" s="332"/>
      <c r="I146" s="332"/>
      <c r="J146" s="332"/>
      <c r="K146" s="332"/>
      <c r="L146" s="332"/>
      <c r="M146" s="332"/>
      <c r="N146" s="332"/>
      <c r="O146" s="340"/>
    </row>
    <row r="147" spans="1:15" ht="20.100000000000001" customHeight="1">
      <c r="A147" s="340">
        <v>26</v>
      </c>
      <c r="B147" s="324" t="s">
        <v>4027</v>
      </c>
      <c r="C147" s="328" t="s">
        <v>3389</v>
      </c>
      <c r="D147" s="329" t="s">
        <v>232</v>
      </c>
      <c r="E147" s="330" t="s">
        <v>2314</v>
      </c>
      <c r="F147" s="331" t="s">
        <v>3390</v>
      </c>
      <c r="G147" s="332"/>
      <c r="H147" s="332"/>
      <c r="I147" s="332"/>
      <c r="J147" s="332"/>
      <c r="K147" s="332"/>
      <c r="L147" s="332"/>
      <c r="M147" s="332"/>
      <c r="N147" s="332"/>
      <c r="O147" s="340"/>
    </row>
    <row r="148" spans="1:15" ht="20.100000000000001" customHeight="1">
      <c r="A148" s="340">
        <v>27</v>
      </c>
      <c r="B148" s="324" t="s">
        <v>4028</v>
      </c>
      <c r="C148" s="328" t="s">
        <v>3391</v>
      </c>
      <c r="D148" s="329" t="s">
        <v>232</v>
      </c>
      <c r="E148" s="330" t="s">
        <v>3138</v>
      </c>
      <c r="F148" s="331" t="s">
        <v>3312</v>
      </c>
      <c r="G148" s="332"/>
      <c r="H148" s="332"/>
      <c r="I148" s="332"/>
      <c r="J148" s="332"/>
      <c r="K148" s="332"/>
      <c r="L148" s="332"/>
      <c r="M148" s="332"/>
      <c r="N148" s="332"/>
      <c r="O148" s="340"/>
    </row>
    <row r="149" spans="1:15" ht="20.100000000000001" customHeight="1">
      <c r="A149" s="340">
        <v>28</v>
      </c>
      <c r="B149" s="324" t="s">
        <v>4029</v>
      </c>
      <c r="C149" s="328" t="s">
        <v>3392</v>
      </c>
      <c r="D149" s="329" t="s">
        <v>232</v>
      </c>
      <c r="E149" s="330" t="s">
        <v>3393</v>
      </c>
      <c r="F149" s="331" t="s">
        <v>290</v>
      </c>
      <c r="G149" s="332"/>
      <c r="H149" s="332"/>
      <c r="I149" s="332"/>
      <c r="J149" s="332"/>
      <c r="K149" s="332"/>
      <c r="L149" s="332"/>
      <c r="M149" s="332"/>
      <c r="N149" s="332"/>
      <c r="O149" s="340"/>
    </row>
    <row r="150" spans="1:15" ht="20.100000000000001" customHeight="1">
      <c r="A150" s="340">
        <v>29</v>
      </c>
      <c r="B150" s="324" t="s">
        <v>4030</v>
      </c>
      <c r="C150" s="328" t="s">
        <v>3394</v>
      </c>
      <c r="D150" s="329" t="s">
        <v>232</v>
      </c>
      <c r="E150" s="330" t="s">
        <v>3395</v>
      </c>
      <c r="F150" s="331" t="s">
        <v>3396</v>
      </c>
      <c r="G150" s="332"/>
      <c r="H150" s="332"/>
      <c r="I150" s="332"/>
      <c r="J150" s="332"/>
      <c r="K150" s="332"/>
      <c r="L150" s="332"/>
      <c r="M150" s="332"/>
      <c r="N150" s="332"/>
      <c r="O150" s="340"/>
    </row>
    <row r="151" spans="1:15" ht="20.100000000000001" customHeight="1">
      <c r="A151" s="340">
        <v>30</v>
      </c>
      <c r="B151" s="324" t="s">
        <v>4031</v>
      </c>
      <c r="C151" s="328" t="s">
        <v>3397</v>
      </c>
      <c r="D151" s="398" t="s">
        <v>232</v>
      </c>
      <c r="E151" s="330" t="s">
        <v>3398</v>
      </c>
      <c r="F151" s="331" t="s">
        <v>1834</v>
      </c>
      <c r="G151" s="332"/>
      <c r="H151" s="332"/>
      <c r="I151" s="332"/>
      <c r="J151" s="332"/>
      <c r="K151" s="332"/>
      <c r="L151" s="332"/>
      <c r="M151" s="332"/>
      <c r="N151" s="332"/>
      <c r="O151" s="340"/>
    </row>
    <row r="152" spans="1:15" ht="20.100000000000001" customHeight="1">
      <c r="A152" s="340">
        <v>31</v>
      </c>
      <c r="B152" s="324" t="s">
        <v>4032</v>
      </c>
      <c r="C152" s="328" t="s">
        <v>3399</v>
      </c>
      <c r="D152" s="329" t="s">
        <v>232</v>
      </c>
      <c r="E152" s="330" t="s">
        <v>3400</v>
      </c>
      <c r="F152" s="331" t="s">
        <v>870</v>
      </c>
      <c r="G152" s="332"/>
      <c r="H152" s="332"/>
      <c r="I152" s="332"/>
      <c r="J152" s="332"/>
      <c r="K152" s="332"/>
      <c r="L152" s="332"/>
      <c r="M152" s="332"/>
      <c r="N152" s="332"/>
      <c r="O152" s="340"/>
    </row>
    <row r="153" spans="1:15" ht="20.100000000000001" customHeight="1">
      <c r="A153" s="340">
        <v>32</v>
      </c>
      <c r="B153" s="324" t="s">
        <v>4033</v>
      </c>
      <c r="C153" s="328" t="s">
        <v>3401</v>
      </c>
      <c r="D153" s="329" t="s">
        <v>232</v>
      </c>
      <c r="E153" s="330" t="s">
        <v>3402</v>
      </c>
      <c r="F153" s="331" t="s">
        <v>3403</v>
      </c>
      <c r="G153" s="332"/>
      <c r="H153" s="332"/>
      <c r="I153" s="332"/>
      <c r="J153" s="332"/>
      <c r="K153" s="332"/>
      <c r="L153" s="332"/>
      <c r="M153" s="332"/>
      <c r="N153" s="332"/>
      <c r="O153" s="340"/>
    </row>
    <row r="154" spans="1:15" ht="20.100000000000001" customHeight="1">
      <c r="A154" s="340">
        <v>33</v>
      </c>
      <c r="B154" s="324" t="s">
        <v>4034</v>
      </c>
      <c r="C154" s="328" t="s">
        <v>3404</v>
      </c>
      <c r="D154" s="329" t="s">
        <v>232</v>
      </c>
      <c r="E154" s="330" t="s">
        <v>3405</v>
      </c>
      <c r="F154" s="331" t="s">
        <v>1861</v>
      </c>
      <c r="G154" s="332"/>
      <c r="H154" s="332"/>
      <c r="I154" s="332"/>
      <c r="J154" s="332"/>
      <c r="K154" s="332"/>
      <c r="L154" s="332"/>
      <c r="M154" s="332"/>
      <c r="N154" s="332"/>
      <c r="O154" s="340"/>
    </row>
    <row r="155" spans="1:15" ht="20.100000000000001" customHeight="1">
      <c r="A155" s="340">
        <v>34</v>
      </c>
      <c r="B155" s="324" t="s">
        <v>4035</v>
      </c>
      <c r="C155" s="328" t="s">
        <v>3406</v>
      </c>
      <c r="D155" s="329" t="s">
        <v>232</v>
      </c>
      <c r="E155" s="330" t="s">
        <v>923</v>
      </c>
      <c r="F155" s="331" t="s">
        <v>3407</v>
      </c>
      <c r="G155" s="332"/>
      <c r="H155" s="332"/>
      <c r="I155" s="332"/>
      <c r="J155" s="332"/>
      <c r="K155" s="332"/>
      <c r="L155" s="332"/>
      <c r="M155" s="332"/>
      <c r="N155" s="332"/>
      <c r="O155" s="340"/>
    </row>
    <row r="156" spans="1:15" ht="20.100000000000001" customHeight="1">
      <c r="A156" s="340">
        <v>35</v>
      </c>
      <c r="B156" s="324" t="s">
        <v>4036</v>
      </c>
      <c r="C156" s="328" t="s">
        <v>3408</v>
      </c>
      <c r="D156" s="329" t="s">
        <v>232</v>
      </c>
      <c r="E156" s="330" t="s">
        <v>476</v>
      </c>
      <c r="F156" s="331" t="s">
        <v>3409</v>
      </c>
      <c r="G156" s="332"/>
      <c r="H156" s="332"/>
      <c r="I156" s="332"/>
      <c r="J156" s="332"/>
      <c r="K156" s="332"/>
      <c r="L156" s="332"/>
      <c r="M156" s="332"/>
      <c r="N156" s="332"/>
      <c r="O156" s="340"/>
    </row>
    <row r="157" spans="1:15" ht="20.100000000000001" customHeight="1">
      <c r="A157" s="340">
        <v>36</v>
      </c>
      <c r="B157" s="324" t="s">
        <v>4256</v>
      </c>
      <c r="C157" s="328" t="s">
        <v>4257</v>
      </c>
      <c r="D157" s="329" t="s">
        <v>232</v>
      </c>
      <c r="E157" s="330" t="s">
        <v>4246</v>
      </c>
      <c r="F157" s="331" t="s">
        <v>4247</v>
      </c>
      <c r="G157" s="340"/>
      <c r="H157" s="340"/>
      <c r="I157" s="340"/>
      <c r="J157" s="340"/>
      <c r="K157" s="340"/>
      <c r="L157" s="340"/>
      <c r="M157" s="340"/>
      <c r="N157" s="340"/>
      <c r="O157" s="340"/>
    </row>
    <row r="158" spans="1:15" ht="12.75" customHeight="1">
      <c r="A158" s="307"/>
      <c r="B158" s="487"/>
      <c r="C158" s="399"/>
      <c r="D158" s="400"/>
      <c r="E158" s="400"/>
      <c r="F158" s="400"/>
      <c r="G158" s="307"/>
      <c r="H158" s="307"/>
      <c r="I158" s="307"/>
      <c r="J158" s="307"/>
      <c r="K158" s="307"/>
      <c r="L158" s="307"/>
      <c r="M158" s="307"/>
      <c r="N158" s="307"/>
      <c r="O158" s="307"/>
    </row>
    <row r="159" spans="1:15" ht="15.95" customHeight="1">
      <c r="A159" s="656" t="s">
        <v>0</v>
      </c>
      <c r="B159" s="656"/>
      <c r="C159" s="656"/>
      <c r="D159" s="656"/>
      <c r="E159" s="656"/>
      <c r="F159" s="656"/>
      <c r="G159" s="656"/>
      <c r="H159" s="656"/>
      <c r="I159" s="656"/>
      <c r="J159" s="656"/>
      <c r="K159" s="656"/>
      <c r="L159" s="656"/>
      <c r="M159" s="656"/>
      <c r="N159" s="656"/>
      <c r="O159" s="656"/>
    </row>
    <row r="160" spans="1:15" ht="15.95" customHeight="1">
      <c r="A160" s="656" t="s">
        <v>4271</v>
      </c>
      <c r="B160" s="656"/>
      <c r="C160" s="656"/>
      <c r="D160" s="656"/>
      <c r="E160" s="656"/>
      <c r="F160" s="656"/>
      <c r="G160" s="656"/>
      <c r="H160" s="656"/>
      <c r="I160" s="656"/>
      <c r="J160" s="656"/>
      <c r="K160" s="656"/>
      <c r="L160" s="656"/>
      <c r="M160" s="656"/>
      <c r="N160" s="656"/>
      <c r="O160" s="656"/>
    </row>
    <row r="161" spans="1:15" ht="15.95" customHeight="1">
      <c r="A161" s="634" t="s">
        <v>4294</v>
      </c>
      <c r="B161" s="634"/>
      <c r="C161" s="634"/>
      <c r="D161" s="634"/>
      <c r="E161" s="634"/>
      <c r="F161" s="634"/>
      <c r="G161" s="634"/>
      <c r="H161" s="634"/>
      <c r="I161" s="634"/>
      <c r="J161" s="634"/>
      <c r="K161" s="634"/>
      <c r="L161" s="634"/>
      <c r="M161" s="634"/>
      <c r="N161" s="634"/>
      <c r="O161" s="634"/>
    </row>
    <row r="162" spans="1:15" ht="15.95" customHeight="1">
      <c r="A162" s="413" t="s">
        <v>975</v>
      </c>
      <c r="B162" s="495" t="s">
        <v>1119</v>
      </c>
      <c r="C162" s="414" t="s">
        <v>2</v>
      </c>
      <c r="D162" s="659" t="s">
        <v>3</v>
      </c>
      <c r="E162" s="660"/>
      <c r="F162" s="661"/>
      <c r="G162" s="413"/>
      <c r="H162" s="413"/>
      <c r="I162" s="413"/>
      <c r="J162" s="413"/>
      <c r="K162" s="413"/>
      <c r="L162" s="413"/>
      <c r="M162" s="413"/>
      <c r="N162" s="413"/>
      <c r="O162" s="413"/>
    </row>
    <row r="163" spans="1:15" ht="20.100000000000001" customHeight="1">
      <c r="A163" s="340">
        <v>1</v>
      </c>
      <c r="B163" s="324" t="s">
        <v>4037</v>
      </c>
      <c r="C163" s="328" t="s">
        <v>3410</v>
      </c>
      <c r="D163" s="329" t="s">
        <v>212</v>
      </c>
      <c r="E163" s="330" t="s">
        <v>907</v>
      </c>
      <c r="F163" s="331" t="s">
        <v>1337</v>
      </c>
      <c r="G163" s="332"/>
      <c r="H163" s="332"/>
      <c r="I163" s="332"/>
      <c r="J163" s="332"/>
      <c r="K163" s="332"/>
      <c r="L163" s="332"/>
      <c r="M163" s="332"/>
      <c r="N163" s="332"/>
      <c r="O163" s="340"/>
    </row>
    <row r="164" spans="1:15" ht="20.100000000000001" customHeight="1">
      <c r="A164" s="340">
        <v>2</v>
      </c>
      <c r="B164" s="324" t="s">
        <v>4038</v>
      </c>
      <c r="C164" s="328" t="s">
        <v>3411</v>
      </c>
      <c r="D164" s="329" t="s">
        <v>212</v>
      </c>
      <c r="E164" s="330" t="s">
        <v>907</v>
      </c>
      <c r="F164" s="331" t="s">
        <v>3412</v>
      </c>
      <c r="G164" s="332"/>
      <c r="H164" s="332"/>
      <c r="I164" s="332"/>
      <c r="J164" s="332"/>
      <c r="K164" s="332"/>
      <c r="L164" s="332"/>
      <c r="M164" s="332"/>
      <c r="N164" s="332"/>
      <c r="O164" s="340"/>
    </row>
    <row r="165" spans="1:15" ht="20.100000000000001" customHeight="1">
      <c r="A165" s="340">
        <v>3</v>
      </c>
      <c r="B165" s="324" t="s">
        <v>4039</v>
      </c>
      <c r="C165" s="328" t="s">
        <v>3413</v>
      </c>
      <c r="D165" s="329" t="s">
        <v>212</v>
      </c>
      <c r="E165" s="330" t="s">
        <v>2693</v>
      </c>
      <c r="F165" s="331" t="s">
        <v>1833</v>
      </c>
      <c r="G165" s="332"/>
      <c r="H165" s="332"/>
      <c r="I165" s="332"/>
      <c r="J165" s="332"/>
      <c r="K165" s="332"/>
      <c r="L165" s="332"/>
      <c r="M165" s="332"/>
      <c r="N165" s="332"/>
      <c r="O165" s="340"/>
    </row>
    <row r="166" spans="1:15" ht="20.100000000000001" customHeight="1">
      <c r="A166" s="340">
        <v>4</v>
      </c>
      <c r="B166" s="324" t="s">
        <v>4040</v>
      </c>
      <c r="C166" s="328" t="s">
        <v>3414</v>
      </c>
      <c r="D166" s="398" t="s">
        <v>212</v>
      </c>
      <c r="E166" s="330" t="s">
        <v>2196</v>
      </c>
      <c r="F166" s="331" t="s">
        <v>3415</v>
      </c>
      <c r="G166" s="332"/>
      <c r="H166" s="332"/>
      <c r="I166" s="332"/>
      <c r="J166" s="332"/>
      <c r="K166" s="332"/>
      <c r="L166" s="332"/>
      <c r="M166" s="332"/>
      <c r="N166" s="332"/>
      <c r="O166" s="340"/>
    </row>
    <row r="167" spans="1:15" s="502" customFormat="1" ht="20.100000000000001" customHeight="1">
      <c r="A167" s="340">
        <v>5</v>
      </c>
      <c r="B167" s="324" t="s">
        <v>4041</v>
      </c>
      <c r="C167" s="328" t="s">
        <v>3416</v>
      </c>
      <c r="D167" s="329" t="s">
        <v>212</v>
      </c>
      <c r="E167" s="330" t="s">
        <v>3417</v>
      </c>
      <c r="F167" s="331" t="s">
        <v>1466</v>
      </c>
      <c r="G167" s="443"/>
      <c r="H167" s="443"/>
      <c r="I167" s="443"/>
      <c r="J167" s="443"/>
      <c r="K167" s="443"/>
      <c r="L167" s="443"/>
      <c r="M167" s="443"/>
      <c r="N167" s="443"/>
      <c r="O167" s="499"/>
    </row>
    <row r="168" spans="1:15" ht="20.100000000000001" customHeight="1">
      <c r="A168" s="340">
        <v>6</v>
      </c>
      <c r="B168" s="324" t="s">
        <v>4042</v>
      </c>
      <c r="C168" s="328" t="s">
        <v>3418</v>
      </c>
      <c r="D168" s="329" t="s">
        <v>212</v>
      </c>
      <c r="E168" s="330" t="s">
        <v>769</v>
      </c>
      <c r="F168" s="331" t="s">
        <v>343</v>
      </c>
      <c r="G168" s="332"/>
      <c r="H168" s="332"/>
      <c r="I168" s="332"/>
      <c r="J168" s="332"/>
      <c r="K168" s="332"/>
      <c r="L168" s="332"/>
      <c r="M168" s="332"/>
      <c r="N168" s="332"/>
      <c r="O168" s="340"/>
    </row>
    <row r="169" spans="1:15" ht="20.100000000000001" customHeight="1">
      <c r="A169" s="340">
        <v>7</v>
      </c>
      <c r="B169" s="324" t="s">
        <v>4043</v>
      </c>
      <c r="C169" s="328" t="s">
        <v>3419</v>
      </c>
      <c r="D169" s="329" t="s">
        <v>212</v>
      </c>
      <c r="E169" s="330" t="s">
        <v>3420</v>
      </c>
      <c r="F169" s="331" t="s">
        <v>1938</v>
      </c>
      <c r="G169" s="332"/>
      <c r="H169" s="332"/>
      <c r="I169" s="332"/>
      <c r="J169" s="332"/>
      <c r="K169" s="332"/>
      <c r="L169" s="332"/>
      <c r="M169" s="332"/>
      <c r="N169" s="332"/>
      <c r="O169" s="340"/>
    </row>
    <row r="170" spans="1:15" ht="20.100000000000001" customHeight="1">
      <c r="A170" s="340">
        <v>8</v>
      </c>
      <c r="B170" s="324" t="s">
        <v>4044</v>
      </c>
      <c r="C170" s="328" t="s">
        <v>3421</v>
      </c>
      <c r="D170" s="329" t="s">
        <v>212</v>
      </c>
      <c r="E170" s="330" t="s">
        <v>3422</v>
      </c>
      <c r="F170" s="331" t="s">
        <v>2618</v>
      </c>
      <c r="G170" s="332"/>
      <c r="H170" s="332"/>
      <c r="I170" s="332"/>
      <c r="J170" s="332"/>
      <c r="K170" s="332"/>
      <c r="L170" s="332"/>
      <c r="M170" s="332"/>
      <c r="N170" s="332"/>
      <c r="O170" s="340"/>
    </row>
    <row r="171" spans="1:15" ht="20.100000000000001" customHeight="1">
      <c r="A171" s="340">
        <v>9</v>
      </c>
      <c r="B171" s="324" t="s">
        <v>4045</v>
      </c>
      <c r="C171" s="328" t="s">
        <v>3423</v>
      </c>
      <c r="D171" s="329" t="s">
        <v>212</v>
      </c>
      <c r="E171" s="330" t="s">
        <v>3424</v>
      </c>
      <c r="F171" s="331" t="s">
        <v>3425</v>
      </c>
      <c r="G171" s="332"/>
      <c r="H171" s="332"/>
      <c r="I171" s="332"/>
      <c r="J171" s="332"/>
      <c r="K171" s="332"/>
      <c r="L171" s="332"/>
      <c r="M171" s="332"/>
      <c r="N171" s="332"/>
      <c r="O171" s="340"/>
    </row>
    <row r="172" spans="1:15" s="502" customFormat="1" ht="20.100000000000001" customHeight="1">
      <c r="A172" s="340">
        <v>10</v>
      </c>
      <c r="B172" s="324" t="s">
        <v>4046</v>
      </c>
      <c r="C172" s="328" t="s">
        <v>3426</v>
      </c>
      <c r="D172" s="329" t="s">
        <v>212</v>
      </c>
      <c r="E172" s="330" t="s">
        <v>3427</v>
      </c>
      <c r="F172" s="331" t="s">
        <v>3428</v>
      </c>
      <c r="G172" s="443"/>
      <c r="H172" s="443"/>
      <c r="I172" s="443"/>
      <c r="J172" s="443"/>
      <c r="K172" s="443"/>
      <c r="L172" s="443"/>
      <c r="M172" s="443"/>
      <c r="N172" s="443"/>
      <c r="O172" s="499"/>
    </row>
    <row r="173" spans="1:15" ht="20.100000000000001" customHeight="1">
      <c r="A173" s="340">
        <v>11</v>
      </c>
      <c r="B173" s="324" t="s">
        <v>4047</v>
      </c>
      <c r="C173" s="328" t="s">
        <v>3429</v>
      </c>
      <c r="D173" s="398" t="s">
        <v>212</v>
      </c>
      <c r="E173" s="330" t="s">
        <v>3430</v>
      </c>
      <c r="F173" s="331" t="s">
        <v>688</v>
      </c>
      <c r="G173" s="332"/>
      <c r="H173" s="332"/>
      <c r="I173" s="332"/>
      <c r="J173" s="332"/>
      <c r="K173" s="332"/>
      <c r="L173" s="332"/>
      <c r="M173" s="332"/>
      <c r="N173" s="332"/>
      <c r="O173" s="340"/>
    </row>
    <row r="174" spans="1:15" ht="20.100000000000001" customHeight="1">
      <c r="A174" s="340">
        <v>12</v>
      </c>
      <c r="B174" s="324" t="s">
        <v>4048</v>
      </c>
      <c r="C174" s="328" t="s">
        <v>3431</v>
      </c>
      <c r="D174" s="329" t="s">
        <v>212</v>
      </c>
      <c r="E174" s="330" t="s">
        <v>3432</v>
      </c>
      <c r="F174" s="331" t="s">
        <v>3433</v>
      </c>
      <c r="G174" s="332"/>
      <c r="H174" s="332"/>
      <c r="I174" s="332"/>
      <c r="J174" s="332"/>
      <c r="K174" s="332"/>
      <c r="L174" s="332"/>
      <c r="M174" s="332"/>
      <c r="N174" s="332"/>
      <c r="O174" s="340"/>
    </row>
    <row r="175" spans="1:15" ht="20.100000000000001" customHeight="1">
      <c r="A175" s="340">
        <v>13</v>
      </c>
      <c r="B175" s="324" t="s">
        <v>4049</v>
      </c>
      <c r="C175" s="328" t="s">
        <v>3434</v>
      </c>
      <c r="D175" s="329" t="s">
        <v>212</v>
      </c>
      <c r="E175" s="330" t="s">
        <v>3435</v>
      </c>
      <c r="F175" s="331" t="s">
        <v>3436</v>
      </c>
      <c r="G175" s="332"/>
      <c r="H175" s="332"/>
      <c r="I175" s="332"/>
      <c r="J175" s="332"/>
      <c r="K175" s="332"/>
      <c r="L175" s="332"/>
      <c r="M175" s="332"/>
      <c r="N175" s="332"/>
      <c r="O175" s="340"/>
    </row>
    <row r="176" spans="1:15" ht="20.100000000000001" customHeight="1">
      <c r="A176" s="340">
        <v>14</v>
      </c>
      <c r="B176" s="324" t="s">
        <v>4050</v>
      </c>
      <c r="C176" s="328" t="s">
        <v>3437</v>
      </c>
      <c r="D176" s="329" t="s">
        <v>212</v>
      </c>
      <c r="E176" s="330" t="s">
        <v>389</v>
      </c>
      <c r="F176" s="331" t="s">
        <v>3438</v>
      </c>
      <c r="G176" s="332"/>
      <c r="H176" s="332"/>
      <c r="I176" s="332"/>
      <c r="J176" s="332"/>
      <c r="K176" s="332"/>
      <c r="L176" s="332"/>
      <c r="M176" s="332"/>
      <c r="N176" s="332"/>
      <c r="O176" s="340"/>
    </row>
    <row r="177" spans="1:15" ht="20.100000000000001" customHeight="1">
      <c r="A177" s="340">
        <v>15</v>
      </c>
      <c r="B177" s="324" t="s">
        <v>4051</v>
      </c>
      <c r="C177" s="328" t="s">
        <v>3439</v>
      </c>
      <c r="D177" s="329" t="s">
        <v>212</v>
      </c>
      <c r="E177" s="330" t="s">
        <v>3440</v>
      </c>
      <c r="F177" s="331" t="s">
        <v>1601</v>
      </c>
      <c r="G177" s="332"/>
      <c r="H177" s="332"/>
      <c r="I177" s="332"/>
      <c r="J177" s="332"/>
      <c r="K177" s="332"/>
      <c r="L177" s="332"/>
      <c r="M177" s="332"/>
      <c r="N177" s="332"/>
      <c r="O177" s="340"/>
    </row>
    <row r="178" spans="1:15" ht="20.100000000000001" customHeight="1">
      <c r="A178" s="340">
        <v>16</v>
      </c>
      <c r="B178" s="324" t="s">
        <v>4052</v>
      </c>
      <c r="C178" s="328" t="s">
        <v>3441</v>
      </c>
      <c r="D178" s="329" t="s">
        <v>212</v>
      </c>
      <c r="E178" s="330" t="s">
        <v>3442</v>
      </c>
      <c r="F178" s="331" t="s">
        <v>3443</v>
      </c>
      <c r="G178" s="332"/>
      <c r="H178" s="332"/>
      <c r="I178" s="332"/>
      <c r="J178" s="332"/>
      <c r="K178" s="332"/>
      <c r="L178" s="332"/>
      <c r="M178" s="332"/>
      <c r="N178" s="332"/>
      <c r="O178" s="340"/>
    </row>
    <row r="179" spans="1:15" s="502" customFormat="1" ht="20.100000000000001" customHeight="1">
      <c r="A179" s="340">
        <v>17</v>
      </c>
      <c r="B179" s="324" t="s">
        <v>4053</v>
      </c>
      <c r="C179" s="328" t="s">
        <v>3444</v>
      </c>
      <c r="D179" s="329" t="s">
        <v>212</v>
      </c>
      <c r="E179" s="330" t="s">
        <v>3445</v>
      </c>
      <c r="F179" s="331" t="s">
        <v>1096</v>
      </c>
      <c r="G179" s="443"/>
      <c r="H179" s="443"/>
      <c r="I179" s="443"/>
      <c r="J179" s="443"/>
      <c r="K179" s="443"/>
      <c r="L179" s="443"/>
      <c r="M179" s="443"/>
      <c r="N179" s="443"/>
      <c r="O179" s="499"/>
    </row>
    <row r="180" spans="1:15" ht="20.100000000000001" customHeight="1">
      <c r="A180" s="340">
        <v>18</v>
      </c>
      <c r="B180" s="324" t="s">
        <v>4054</v>
      </c>
      <c r="C180" s="328" t="s">
        <v>3446</v>
      </c>
      <c r="D180" s="329" t="s">
        <v>212</v>
      </c>
      <c r="E180" s="330" t="s">
        <v>771</v>
      </c>
      <c r="F180" s="331" t="s">
        <v>3447</v>
      </c>
      <c r="G180" s="332"/>
      <c r="H180" s="332"/>
      <c r="I180" s="332"/>
      <c r="J180" s="332"/>
      <c r="K180" s="332"/>
      <c r="L180" s="332"/>
      <c r="M180" s="332"/>
      <c r="N180" s="332"/>
      <c r="O180" s="340"/>
    </row>
    <row r="181" spans="1:15" ht="20.100000000000001" customHeight="1">
      <c r="A181" s="340">
        <v>19</v>
      </c>
      <c r="B181" s="324" t="s">
        <v>4055</v>
      </c>
      <c r="C181" s="328" t="s">
        <v>3448</v>
      </c>
      <c r="D181" s="329" t="s">
        <v>232</v>
      </c>
      <c r="E181" s="330" t="s">
        <v>3449</v>
      </c>
      <c r="F181" s="331" t="s">
        <v>387</v>
      </c>
      <c r="G181" s="332"/>
      <c r="H181" s="332"/>
      <c r="I181" s="332"/>
      <c r="J181" s="332"/>
      <c r="K181" s="332"/>
      <c r="L181" s="332"/>
      <c r="M181" s="332"/>
      <c r="N181" s="332"/>
      <c r="O181" s="340"/>
    </row>
    <row r="182" spans="1:15" ht="20.100000000000001" customHeight="1">
      <c r="A182" s="340">
        <v>20</v>
      </c>
      <c r="B182" s="324" t="s">
        <v>4056</v>
      </c>
      <c r="C182" s="328" t="s">
        <v>3450</v>
      </c>
      <c r="D182" s="329" t="s">
        <v>232</v>
      </c>
      <c r="E182" s="330" t="s">
        <v>3451</v>
      </c>
      <c r="F182" s="331" t="s">
        <v>1919</v>
      </c>
      <c r="G182" s="332"/>
      <c r="H182" s="332"/>
      <c r="I182" s="332"/>
      <c r="J182" s="332"/>
      <c r="K182" s="332"/>
      <c r="L182" s="332"/>
      <c r="M182" s="332"/>
      <c r="N182" s="332"/>
      <c r="O182" s="340"/>
    </row>
    <row r="183" spans="1:15" ht="20.100000000000001" customHeight="1">
      <c r="A183" s="340">
        <v>21</v>
      </c>
      <c r="B183" s="324" t="s">
        <v>4057</v>
      </c>
      <c r="C183" s="328" t="s">
        <v>3452</v>
      </c>
      <c r="D183" s="329" t="s">
        <v>232</v>
      </c>
      <c r="E183" s="330" t="s">
        <v>3453</v>
      </c>
      <c r="F183" s="331" t="s">
        <v>3454</v>
      </c>
      <c r="G183" s="332"/>
      <c r="H183" s="332"/>
      <c r="I183" s="332"/>
      <c r="J183" s="332"/>
      <c r="K183" s="332"/>
      <c r="L183" s="332"/>
      <c r="M183" s="332"/>
      <c r="N183" s="332"/>
      <c r="O183" s="340"/>
    </row>
    <row r="184" spans="1:15" ht="20.100000000000001" customHeight="1">
      <c r="A184" s="340">
        <v>22</v>
      </c>
      <c r="B184" s="324" t="s">
        <v>4058</v>
      </c>
      <c r="C184" s="328" t="s">
        <v>3455</v>
      </c>
      <c r="D184" s="329" t="s">
        <v>232</v>
      </c>
      <c r="E184" s="330" t="s">
        <v>861</v>
      </c>
      <c r="F184" s="331" t="s">
        <v>3456</v>
      </c>
      <c r="G184" s="332"/>
      <c r="H184" s="332"/>
      <c r="I184" s="332"/>
      <c r="J184" s="332"/>
      <c r="K184" s="332"/>
      <c r="L184" s="332"/>
      <c r="M184" s="332"/>
      <c r="N184" s="332"/>
      <c r="O184" s="340"/>
    </row>
    <row r="185" spans="1:15" ht="20.100000000000001" customHeight="1">
      <c r="A185" s="340">
        <v>23</v>
      </c>
      <c r="B185" s="324" t="s">
        <v>4059</v>
      </c>
      <c r="C185" s="328" t="s">
        <v>3457</v>
      </c>
      <c r="D185" s="329" t="s">
        <v>232</v>
      </c>
      <c r="E185" s="330" t="s">
        <v>3458</v>
      </c>
      <c r="F185" s="331" t="s">
        <v>3459</v>
      </c>
      <c r="G185" s="332"/>
      <c r="H185" s="332"/>
      <c r="I185" s="332"/>
      <c r="J185" s="332"/>
      <c r="K185" s="332"/>
      <c r="L185" s="332"/>
      <c r="M185" s="332"/>
      <c r="N185" s="332"/>
      <c r="O185" s="340"/>
    </row>
    <row r="186" spans="1:15" ht="20.100000000000001" customHeight="1">
      <c r="A186" s="340">
        <v>24</v>
      </c>
      <c r="B186" s="324" t="s">
        <v>4060</v>
      </c>
      <c r="C186" s="328" t="s">
        <v>3460</v>
      </c>
      <c r="D186" s="329" t="s">
        <v>232</v>
      </c>
      <c r="E186" s="330" t="s">
        <v>3461</v>
      </c>
      <c r="F186" s="331" t="s">
        <v>1625</v>
      </c>
      <c r="G186" s="332"/>
      <c r="H186" s="332"/>
      <c r="I186" s="332"/>
      <c r="J186" s="332"/>
      <c r="K186" s="332"/>
      <c r="L186" s="332"/>
      <c r="M186" s="332"/>
      <c r="N186" s="332"/>
      <c r="O186" s="340"/>
    </row>
    <row r="187" spans="1:15" ht="20.100000000000001" customHeight="1">
      <c r="A187" s="340">
        <v>25</v>
      </c>
      <c r="B187" s="324" t="s">
        <v>4061</v>
      </c>
      <c r="C187" s="328" t="s">
        <v>3462</v>
      </c>
      <c r="D187" s="329" t="s">
        <v>232</v>
      </c>
      <c r="E187" s="330" t="s">
        <v>3463</v>
      </c>
      <c r="F187" s="331" t="s">
        <v>248</v>
      </c>
      <c r="G187" s="332"/>
      <c r="H187" s="332"/>
      <c r="I187" s="332"/>
      <c r="J187" s="332"/>
      <c r="K187" s="332"/>
      <c r="L187" s="332"/>
      <c r="M187" s="332"/>
      <c r="N187" s="332"/>
      <c r="O187" s="340"/>
    </row>
    <row r="188" spans="1:15" ht="20.100000000000001" customHeight="1">
      <c r="A188" s="340">
        <v>26</v>
      </c>
      <c r="B188" s="324" t="s">
        <v>4062</v>
      </c>
      <c r="C188" s="328" t="s">
        <v>3464</v>
      </c>
      <c r="D188" s="329" t="s">
        <v>232</v>
      </c>
      <c r="E188" s="330" t="s">
        <v>3465</v>
      </c>
      <c r="F188" s="331" t="s">
        <v>3466</v>
      </c>
      <c r="G188" s="332"/>
      <c r="H188" s="332"/>
      <c r="I188" s="332"/>
      <c r="J188" s="332"/>
      <c r="K188" s="332"/>
      <c r="L188" s="332"/>
      <c r="M188" s="332"/>
      <c r="N188" s="332"/>
      <c r="O188" s="340"/>
    </row>
    <row r="189" spans="1:15" ht="20.100000000000001" customHeight="1">
      <c r="A189" s="340">
        <v>27</v>
      </c>
      <c r="B189" s="324" t="s">
        <v>4063</v>
      </c>
      <c r="C189" s="328" t="s">
        <v>3467</v>
      </c>
      <c r="D189" s="329" t="s">
        <v>232</v>
      </c>
      <c r="E189" s="330" t="s">
        <v>2860</v>
      </c>
      <c r="F189" s="331" t="s">
        <v>544</v>
      </c>
      <c r="G189" s="332"/>
      <c r="H189" s="332"/>
      <c r="I189" s="332"/>
      <c r="J189" s="332"/>
      <c r="K189" s="332"/>
      <c r="L189" s="332"/>
      <c r="M189" s="332"/>
      <c r="N189" s="332"/>
      <c r="O189" s="340"/>
    </row>
    <row r="190" spans="1:15" ht="20.100000000000001" customHeight="1">
      <c r="A190" s="340">
        <v>28</v>
      </c>
      <c r="B190" s="324" t="s">
        <v>4064</v>
      </c>
      <c r="C190" s="328" t="s">
        <v>3468</v>
      </c>
      <c r="D190" s="329" t="s">
        <v>232</v>
      </c>
      <c r="E190" s="330" t="s">
        <v>3469</v>
      </c>
      <c r="F190" s="331" t="s">
        <v>1376</v>
      </c>
      <c r="G190" s="332"/>
      <c r="H190" s="332"/>
      <c r="I190" s="332"/>
      <c r="J190" s="332"/>
      <c r="K190" s="332"/>
      <c r="L190" s="332"/>
      <c r="M190" s="332"/>
      <c r="N190" s="332"/>
      <c r="O190" s="340"/>
    </row>
    <row r="191" spans="1:15" ht="20.100000000000001" customHeight="1">
      <c r="A191" s="340">
        <v>29</v>
      </c>
      <c r="B191" s="324" t="s">
        <v>4065</v>
      </c>
      <c r="C191" s="328" t="s">
        <v>3470</v>
      </c>
      <c r="D191" s="398" t="s">
        <v>232</v>
      </c>
      <c r="E191" s="330" t="s">
        <v>2518</v>
      </c>
      <c r="F191" s="331" t="s">
        <v>3471</v>
      </c>
      <c r="G191" s="332"/>
      <c r="H191" s="332"/>
      <c r="I191" s="332"/>
      <c r="J191" s="332"/>
      <c r="K191" s="332"/>
      <c r="L191" s="332"/>
      <c r="M191" s="332"/>
      <c r="N191" s="332"/>
      <c r="O191" s="340"/>
    </row>
    <row r="192" spans="1:15" ht="20.100000000000001" customHeight="1">
      <c r="A192" s="340">
        <v>30</v>
      </c>
      <c r="B192" s="324" t="s">
        <v>4066</v>
      </c>
      <c r="C192" s="328" t="s">
        <v>3472</v>
      </c>
      <c r="D192" s="329" t="s">
        <v>232</v>
      </c>
      <c r="E192" s="330" t="s">
        <v>3473</v>
      </c>
      <c r="F192" s="331" t="s">
        <v>3474</v>
      </c>
      <c r="G192" s="332"/>
      <c r="H192" s="332"/>
      <c r="I192" s="332"/>
      <c r="J192" s="332"/>
      <c r="K192" s="332"/>
      <c r="L192" s="332"/>
      <c r="M192" s="332"/>
      <c r="N192" s="332"/>
      <c r="O192" s="340"/>
    </row>
    <row r="193" spans="1:15" ht="20.100000000000001" customHeight="1">
      <c r="A193" s="340">
        <v>31</v>
      </c>
      <c r="B193" s="324" t="s">
        <v>4067</v>
      </c>
      <c r="C193" s="328" t="s">
        <v>3475</v>
      </c>
      <c r="D193" s="329" t="s">
        <v>232</v>
      </c>
      <c r="E193" s="330" t="s">
        <v>3476</v>
      </c>
      <c r="F193" s="331" t="s">
        <v>893</v>
      </c>
      <c r="G193" s="332"/>
      <c r="H193" s="332"/>
      <c r="I193" s="332"/>
      <c r="J193" s="332"/>
      <c r="K193" s="332"/>
      <c r="L193" s="332"/>
      <c r="M193" s="332"/>
      <c r="N193" s="332"/>
      <c r="O193" s="340"/>
    </row>
    <row r="194" spans="1:15" ht="20.100000000000001" customHeight="1">
      <c r="A194" s="340">
        <v>32</v>
      </c>
      <c r="B194" s="324" t="s">
        <v>4068</v>
      </c>
      <c r="C194" s="328" t="s">
        <v>3477</v>
      </c>
      <c r="D194" s="329" t="s">
        <v>232</v>
      </c>
      <c r="E194" s="330" t="s">
        <v>923</v>
      </c>
      <c r="F194" s="331" t="s">
        <v>3478</v>
      </c>
      <c r="G194" s="332"/>
      <c r="H194" s="332"/>
      <c r="I194" s="332"/>
      <c r="J194" s="332"/>
      <c r="K194" s="332"/>
      <c r="L194" s="332"/>
      <c r="M194" s="332"/>
      <c r="N194" s="332"/>
      <c r="O194" s="340"/>
    </row>
    <row r="195" spans="1:15" ht="20.100000000000001" customHeight="1">
      <c r="A195" s="340">
        <v>33</v>
      </c>
      <c r="B195" s="324" t="s">
        <v>4069</v>
      </c>
      <c r="C195" s="328" t="s">
        <v>3479</v>
      </c>
      <c r="D195" s="329" t="s">
        <v>232</v>
      </c>
      <c r="E195" s="330" t="s">
        <v>2740</v>
      </c>
      <c r="F195" s="331" t="s">
        <v>3480</v>
      </c>
      <c r="G195" s="332"/>
      <c r="H195" s="332"/>
      <c r="I195" s="332"/>
      <c r="J195" s="332"/>
      <c r="K195" s="332"/>
      <c r="L195" s="332"/>
      <c r="M195" s="332"/>
      <c r="N195" s="332"/>
      <c r="O195" s="340"/>
    </row>
    <row r="196" spans="1:15" ht="20.100000000000001" customHeight="1">
      <c r="A196" s="340">
        <v>34</v>
      </c>
      <c r="B196" s="324" t="s">
        <v>4070</v>
      </c>
      <c r="C196" s="328" t="s">
        <v>3481</v>
      </c>
      <c r="D196" s="329" t="s">
        <v>232</v>
      </c>
      <c r="E196" s="330" t="s">
        <v>3482</v>
      </c>
      <c r="F196" s="331" t="s">
        <v>3483</v>
      </c>
      <c r="G196" s="332"/>
      <c r="H196" s="332"/>
      <c r="I196" s="332"/>
      <c r="J196" s="332"/>
      <c r="K196" s="332"/>
      <c r="L196" s="332"/>
      <c r="M196" s="332"/>
      <c r="N196" s="332"/>
      <c r="O196" s="340"/>
    </row>
    <row r="197" spans="1:15" ht="20.100000000000001" customHeight="1">
      <c r="A197" s="340">
        <v>35</v>
      </c>
      <c r="B197" s="324" t="s">
        <v>4071</v>
      </c>
      <c r="C197" s="328" t="s">
        <v>3484</v>
      </c>
      <c r="D197" s="329" t="s">
        <v>232</v>
      </c>
      <c r="E197" s="330" t="s">
        <v>3485</v>
      </c>
      <c r="F197" s="331" t="s">
        <v>924</v>
      </c>
      <c r="G197" s="332"/>
      <c r="H197" s="332"/>
      <c r="I197" s="332"/>
      <c r="J197" s="332"/>
      <c r="K197" s="332"/>
      <c r="L197" s="332"/>
      <c r="M197" s="332"/>
      <c r="N197" s="332"/>
      <c r="O197" s="340"/>
    </row>
    <row r="198" spans="1:15" ht="15.95" customHeight="1">
      <c r="A198" s="340"/>
      <c r="B198" s="500"/>
      <c r="C198" s="429"/>
      <c r="D198" s="430"/>
      <c r="E198" s="431"/>
      <c r="F198" s="432"/>
      <c r="G198" s="332"/>
      <c r="H198" s="332"/>
      <c r="I198" s="332"/>
      <c r="J198" s="332"/>
      <c r="K198" s="332"/>
      <c r="L198" s="332"/>
      <c r="M198" s="332"/>
      <c r="N198" s="332"/>
      <c r="O198" s="340"/>
    </row>
    <row r="199" spans="1:15" s="433" customFormat="1" ht="15.95" customHeight="1">
      <c r="A199" s="616"/>
      <c r="B199" s="617"/>
      <c r="G199" s="400"/>
      <c r="H199" s="400"/>
      <c r="I199" s="400"/>
      <c r="J199" s="400"/>
      <c r="K199" s="400"/>
      <c r="L199" s="400"/>
      <c r="M199" s="400"/>
      <c r="N199" s="400"/>
      <c r="O199" s="400"/>
    </row>
    <row r="200" spans="1:15" s="618" customFormat="1" ht="15" customHeight="1">
      <c r="A200" s="307"/>
      <c r="B200" s="403"/>
      <c r="C200" s="403"/>
      <c r="D200" s="404"/>
      <c r="E200" s="404"/>
      <c r="F200" s="404"/>
      <c r="G200" s="616"/>
      <c r="H200" s="616"/>
      <c r="I200" s="616"/>
      <c r="J200" s="616"/>
      <c r="K200" s="616"/>
      <c r="L200" s="616"/>
      <c r="M200" s="616"/>
      <c r="N200" s="616"/>
      <c r="O200" s="616"/>
    </row>
    <row r="201" spans="1:15" ht="17.100000000000001" customHeight="1">
      <c r="A201" s="656" t="s">
        <v>0</v>
      </c>
      <c r="B201" s="656"/>
      <c r="C201" s="656"/>
      <c r="D201" s="656"/>
      <c r="E201" s="656"/>
      <c r="F201" s="656"/>
      <c r="G201" s="656"/>
      <c r="H201" s="656"/>
      <c r="I201" s="656"/>
      <c r="J201" s="656"/>
      <c r="K201" s="656"/>
      <c r="L201" s="656"/>
      <c r="M201" s="656"/>
      <c r="N201" s="656"/>
      <c r="O201" s="656"/>
    </row>
    <row r="202" spans="1:15" ht="17.100000000000001" customHeight="1">
      <c r="A202" s="656" t="s">
        <v>4272</v>
      </c>
      <c r="B202" s="656"/>
      <c r="C202" s="656"/>
      <c r="D202" s="656"/>
      <c r="E202" s="656"/>
      <c r="F202" s="656"/>
      <c r="G202" s="656"/>
      <c r="H202" s="656"/>
      <c r="I202" s="656"/>
      <c r="J202" s="656"/>
      <c r="K202" s="656"/>
      <c r="L202" s="656"/>
      <c r="M202" s="656"/>
      <c r="N202" s="656"/>
      <c r="O202" s="656"/>
    </row>
    <row r="203" spans="1:15" ht="17.100000000000001" customHeight="1">
      <c r="A203" s="634" t="s">
        <v>4295</v>
      </c>
      <c r="B203" s="634"/>
      <c r="C203" s="634"/>
      <c r="D203" s="634"/>
      <c r="E203" s="634"/>
      <c r="F203" s="634"/>
      <c r="G203" s="634"/>
      <c r="H203" s="634"/>
      <c r="I203" s="634"/>
      <c r="J203" s="634"/>
      <c r="K203" s="634"/>
      <c r="L203" s="634"/>
      <c r="M203" s="634"/>
      <c r="N203" s="634"/>
      <c r="O203" s="634"/>
    </row>
    <row r="204" spans="1:15" ht="17.100000000000001" customHeight="1">
      <c r="A204" s="413" t="s">
        <v>975</v>
      </c>
      <c r="B204" s="495" t="s">
        <v>1119</v>
      </c>
      <c r="C204" s="414" t="s">
        <v>2</v>
      </c>
      <c r="D204" s="630" t="s">
        <v>3</v>
      </c>
      <c r="E204" s="631"/>
      <c r="F204" s="632"/>
      <c r="G204" s="413"/>
      <c r="H204" s="413"/>
      <c r="I204" s="413"/>
      <c r="J204" s="413"/>
      <c r="K204" s="413"/>
      <c r="L204" s="413"/>
      <c r="M204" s="413"/>
      <c r="N204" s="413"/>
      <c r="O204" s="413"/>
    </row>
    <row r="205" spans="1:15" ht="18.95" customHeight="1">
      <c r="A205" s="340">
        <v>1</v>
      </c>
      <c r="B205" s="324" t="s">
        <v>4106</v>
      </c>
      <c r="C205" s="328" t="s">
        <v>3486</v>
      </c>
      <c r="D205" s="329" t="s">
        <v>212</v>
      </c>
      <c r="E205" s="330" t="s">
        <v>3487</v>
      </c>
      <c r="F205" s="331" t="s">
        <v>3488</v>
      </c>
      <c r="G205" s="332"/>
      <c r="H205" s="332"/>
      <c r="I205" s="332"/>
      <c r="J205" s="332"/>
      <c r="K205" s="332"/>
      <c r="L205" s="332"/>
      <c r="M205" s="332"/>
      <c r="N205" s="332"/>
      <c r="O205" s="340"/>
    </row>
    <row r="206" spans="1:15" ht="18.95" customHeight="1">
      <c r="A206" s="340">
        <v>2</v>
      </c>
      <c r="B206" s="324" t="s">
        <v>4107</v>
      </c>
      <c r="C206" s="328" t="s">
        <v>3489</v>
      </c>
      <c r="D206" s="329" t="s">
        <v>212</v>
      </c>
      <c r="E206" s="330" t="s">
        <v>2873</v>
      </c>
      <c r="F206" s="331" t="s">
        <v>1055</v>
      </c>
      <c r="G206" s="332"/>
      <c r="H206" s="332"/>
      <c r="I206" s="332"/>
      <c r="J206" s="332"/>
      <c r="K206" s="332"/>
      <c r="L206" s="332"/>
      <c r="M206" s="332"/>
      <c r="N206" s="332"/>
      <c r="O206" s="340"/>
    </row>
    <row r="207" spans="1:15" ht="18.95" customHeight="1">
      <c r="A207" s="340">
        <v>3</v>
      </c>
      <c r="B207" s="324" t="s">
        <v>4108</v>
      </c>
      <c r="C207" s="328" t="s">
        <v>3490</v>
      </c>
      <c r="D207" s="329" t="s">
        <v>212</v>
      </c>
      <c r="E207" s="330" t="s">
        <v>907</v>
      </c>
      <c r="F207" s="331" t="s">
        <v>3491</v>
      </c>
      <c r="G207" s="332"/>
      <c r="H207" s="332"/>
      <c r="I207" s="332"/>
      <c r="J207" s="332"/>
      <c r="K207" s="332"/>
      <c r="L207" s="332"/>
      <c r="M207" s="332"/>
      <c r="N207" s="332"/>
      <c r="O207" s="340"/>
    </row>
    <row r="208" spans="1:15" ht="18.95" customHeight="1">
      <c r="A208" s="340">
        <v>4</v>
      </c>
      <c r="B208" s="324" t="s">
        <v>4109</v>
      </c>
      <c r="C208" s="328" t="s">
        <v>3492</v>
      </c>
      <c r="D208" s="329" t="s">
        <v>212</v>
      </c>
      <c r="E208" s="330" t="s">
        <v>2783</v>
      </c>
      <c r="F208" s="331" t="s">
        <v>893</v>
      </c>
      <c r="G208" s="332"/>
      <c r="H208" s="332"/>
      <c r="I208" s="332"/>
      <c r="J208" s="332"/>
      <c r="K208" s="332"/>
      <c r="L208" s="332"/>
      <c r="M208" s="332"/>
      <c r="N208" s="332"/>
      <c r="O208" s="340"/>
    </row>
    <row r="209" spans="1:15" ht="18.95" customHeight="1">
      <c r="A209" s="340">
        <v>5</v>
      </c>
      <c r="B209" s="324" t="s">
        <v>4110</v>
      </c>
      <c r="C209" s="328" t="s">
        <v>3493</v>
      </c>
      <c r="D209" s="329" t="s">
        <v>212</v>
      </c>
      <c r="E209" s="330" t="s">
        <v>3494</v>
      </c>
      <c r="F209" s="331" t="s">
        <v>1345</v>
      </c>
      <c r="G209" s="332"/>
      <c r="H209" s="332"/>
      <c r="I209" s="332"/>
      <c r="J209" s="332"/>
      <c r="K209" s="332"/>
      <c r="L209" s="332"/>
      <c r="M209" s="332"/>
      <c r="N209" s="332"/>
      <c r="O209" s="340"/>
    </row>
    <row r="210" spans="1:15" ht="18.95" customHeight="1">
      <c r="A210" s="340">
        <v>6</v>
      </c>
      <c r="B210" s="324" t="s">
        <v>4111</v>
      </c>
      <c r="C210" s="328" t="s">
        <v>3495</v>
      </c>
      <c r="D210" s="329" t="s">
        <v>212</v>
      </c>
      <c r="E210" s="330" t="s">
        <v>2535</v>
      </c>
      <c r="F210" s="331" t="s">
        <v>3496</v>
      </c>
      <c r="G210" s="332"/>
      <c r="H210" s="332"/>
      <c r="I210" s="332"/>
      <c r="J210" s="332"/>
      <c r="K210" s="332"/>
      <c r="L210" s="332"/>
      <c r="M210" s="332"/>
      <c r="N210" s="332"/>
      <c r="O210" s="340"/>
    </row>
    <row r="211" spans="1:15" ht="18.95" customHeight="1">
      <c r="A211" s="340">
        <v>7</v>
      </c>
      <c r="B211" s="324" t="s">
        <v>4112</v>
      </c>
      <c r="C211" s="328" t="s">
        <v>3497</v>
      </c>
      <c r="D211" s="398" t="s">
        <v>212</v>
      </c>
      <c r="E211" s="330" t="s">
        <v>3498</v>
      </c>
      <c r="F211" s="331" t="s">
        <v>2211</v>
      </c>
      <c r="G211" s="332"/>
      <c r="H211" s="332"/>
      <c r="I211" s="332"/>
      <c r="J211" s="332"/>
      <c r="K211" s="332"/>
      <c r="L211" s="332"/>
      <c r="M211" s="332"/>
      <c r="N211" s="332"/>
      <c r="O211" s="340"/>
    </row>
    <row r="212" spans="1:15" ht="18.95" customHeight="1">
      <c r="A212" s="340">
        <v>8</v>
      </c>
      <c r="B212" s="324" t="s">
        <v>4113</v>
      </c>
      <c r="C212" s="328" t="s">
        <v>3499</v>
      </c>
      <c r="D212" s="329" t="s">
        <v>212</v>
      </c>
      <c r="E212" s="330" t="s">
        <v>769</v>
      </c>
      <c r="F212" s="331" t="s">
        <v>3500</v>
      </c>
      <c r="G212" s="332"/>
      <c r="H212" s="332"/>
      <c r="I212" s="332"/>
      <c r="J212" s="332"/>
      <c r="K212" s="332"/>
      <c r="L212" s="332"/>
      <c r="M212" s="332"/>
      <c r="N212" s="332"/>
      <c r="O212" s="340"/>
    </row>
    <row r="213" spans="1:15" ht="18.95" customHeight="1">
      <c r="A213" s="340">
        <v>9</v>
      </c>
      <c r="B213" s="324" t="s">
        <v>4114</v>
      </c>
      <c r="C213" s="328" t="s">
        <v>3501</v>
      </c>
      <c r="D213" s="329" t="s">
        <v>212</v>
      </c>
      <c r="E213" s="330" t="s">
        <v>3502</v>
      </c>
      <c r="F213" s="331" t="s">
        <v>3503</v>
      </c>
      <c r="G213" s="332"/>
      <c r="H213" s="332"/>
      <c r="I213" s="332"/>
      <c r="J213" s="332"/>
      <c r="K213" s="332"/>
      <c r="L213" s="332"/>
      <c r="M213" s="332"/>
      <c r="N213" s="332"/>
      <c r="O213" s="340"/>
    </row>
    <row r="214" spans="1:15" ht="18.95" customHeight="1">
      <c r="A214" s="340">
        <v>10</v>
      </c>
      <c r="B214" s="324" t="s">
        <v>4115</v>
      </c>
      <c r="C214" s="328" t="s">
        <v>3504</v>
      </c>
      <c r="D214" s="329" t="s">
        <v>212</v>
      </c>
      <c r="E214" s="330" t="s">
        <v>3505</v>
      </c>
      <c r="F214" s="331" t="s">
        <v>1605</v>
      </c>
      <c r="G214" s="332"/>
      <c r="H214" s="332"/>
      <c r="I214" s="332"/>
      <c r="J214" s="332"/>
      <c r="K214" s="332"/>
      <c r="L214" s="332"/>
      <c r="M214" s="332"/>
      <c r="N214" s="332"/>
      <c r="O214" s="340"/>
    </row>
    <row r="215" spans="1:15" ht="18.95" customHeight="1">
      <c r="A215" s="340">
        <v>11</v>
      </c>
      <c r="B215" s="324" t="s">
        <v>4116</v>
      </c>
      <c r="C215" s="324" t="s">
        <v>3506</v>
      </c>
      <c r="D215" s="405" t="s">
        <v>212</v>
      </c>
      <c r="E215" s="326" t="s">
        <v>3507</v>
      </c>
      <c r="F215" s="327" t="s">
        <v>838</v>
      </c>
      <c r="G215" s="332"/>
      <c r="H215" s="332"/>
      <c r="I215" s="332"/>
      <c r="J215" s="332"/>
      <c r="K215" s="332"/>
      <c r="L215" s="332"/>
      <c r="M215" s="332"/>
      <c r="N215" s="332"/>
      <c r="O215" s="340"/>
    </row>
    <row r="216" spans="1:15" ht="18.95" customHeight="1">
      <c r="A216" s="340">
        <v>12</v>
      </c>
      <c r="B216" s="324" t="s">
        <v>4117</v>
      </c>
      <c r="C216" s="324" t="s">
        <v>3508</v>
      </c>
      <c r="D216" s="325" t="s">
        <v>212</v>
      </c>
      <c r="E216" s="326" t="s">
        <v>3509</v>
      </c>
      <c r="F216" s="327" t="s">
        <v>3510</v>
      </c>
      <c r="G216" s="332"/>
      <c r="H216" s="332"/>
      <c r="I216" s="332"/>
      <c r="J216" s="332"/>
      <c r="K216" s="332"/>
      <c r="L216" s="332"/>
      <c r="M216" s="332"/>
      <c r="N216" s="332"/>
      <c r="O216" s="340"/>
    </row>
    <row r="217" spans="1:15" ht="18.95" customHeight="1">
      <c r="A217" s="340">
        <v>13</v>
      </c>
      <c r="B217" s="324" t="s">
        <v>4118</v>
      </c>
      <c r="C217" s="328" t="s">
        <v>3511</v>
      </c>
      <c r="D217" s="329" t="s">
        <v>212</v>
      </c>
      <c r="E217" s="330" t="s">
        <v>3512</v>
      </c>
      <c r="F217" s="331" t="s">
        <v>3513</v>
      </c>
      <c r="G217" s="332"/>
      <c r="H217" s="332"/>
      <c r="I217" s="332"/>
      <c r="J217" s="332"/>
      <c r="K217" s="332"/>
      <c r="L217" s="332"/>
      <c r="M217" s="332"/>
      <c r="N217" s="332"/>
      <c r="O217" s="340"/>
    </row>
    <row r="218" spans="1:15" ht="18.95" customHeight="1">
      <c r="A218" s="340">
        <v>14</v>
      </c>
      <c r="B218" s="324" t="s">
        <v>5394</v>
      </c>
      <c r="C218" s="328" t="s">
        <v>5395</v>
      </c>
      <c r="D218" s="329" t="s">
        <v>212</v>
      </c>
      <c r="E218" s="330" t="s">
        <v>5396</v>
      </c>
      <c r="F218" s="331" t="s">
        <v>5397</v>
      </c>
      <c r="G218" s="332"/>
      <c r="H218" s="332"/>
      <c r="I218" s="332"/>
      <c r="J218" s="332"/>
      <c r="K218" s="332"/>
      <c r="L218" s="332"/>
      <c r="M218" s="332"/>
      <c r="N218" s="332"/>
      <c r="O218" s="340"/>
    </row>
    <row r="219" spans="1:15" ht="18.95" customHeight="1">
      <c r="A219" s="340">
        <v>15</v>
      </c>
      <c r="B219" s="324" t="s">
        <v>4119</v>
      </c>
      <c r="C219" s="324" t="s">
        <v>3514</v>
      </c>
      <c r="D219" s="325" t="s">
        <v>212</v>
      </c>
      <c r="E219" s="326" t="s">
        <v>3515</v>
      </c>
      <c r="F219" s="327" t="s">
        <v>2257</v>
      </c>
      <c r="G219" s="332"/>
      <c r="H219" s="332"/>
      <c r="I219" s="332"/>
      <c r="J219" s="332"/>
      <c r="K219" s="332"/>
      <c r="L219" s="332"/>
      <c r="M219" s="332"/>
      <c r="N219" s="332"/>
      <c r="O219" s="340"/>
    </row>
    <row r="220" spans="1:15" ht="18.95" customHeight="1">
      <c r="A220" s="340">
        <v>16</v>
      </c>
      <c r="B220" s="324" t="s">
        <v>4120</v>
      </c>
      <c r="C220" s="324" t="s">
        <v>3516</v>
      </c>
      <c r="D220" s="325" t="s">
        <v>212</v>
      </c>
      <c r="E220" s="326" t="s">
        <v>3517</v>
      </c>
      <c r="F220" s="327" t="s">
        <v>3518</v>
      </c>
      <c r="G220" s="332"/>
      <c r="H220" s="332"/>
      <c r="I220" s="332"/>
      <c r="J220" s="332"/>
      <c r="K220" s="332"/>
      <c r="L220" s="332"/>
      <c r="M220" s="332"/>
      <c r="N220" s="332"/>
      <c r="O220" s="340"/>
    </row>
    <row r="221" spans="1:15" ht="18.95" customHeight="1">
      <c r="A221" s="340">
        <v>17</v>
      </c>
      <c r="B221" s="324" t="s">
        <v>4121</v>
      </c>
      <c r="C221" s="324" t="s">
        <v>3519</v>
      </c>
      <c r="D221" s="325" t="s">
        <v>212</v>
      </c>
      <c r="E221" s="326" t="s">
        <v>3520</v>
      </c>
      <c r="F221" s="327" t="s">
        <v>3521</v>
      </c>
      <c r="G221" s="332"/>
      <c r="H221" s="332"/>
      <c r="I221" s="332"/>
      <c r="J221" s="332"/>
      <c r="K221" s="332"/>
      <c r="L221" s="332"/>
      <c r="M221" s="332"/>
      <c r="N221" s="332"/>
      <c r="O221" s="340"/>
    </row>
    <row r="222" spans="1:15" ht="18.95" customHeight="1">
      <c r="A222" s="340">
        <v>18</v>
      </c>
      <c r="B222" s="324" t="s">
        <v>4122</v>
      </c>
      <c r="C222" s="328" t="s">
        <v>3522</v>
      </c>
      <c r="D222" s="329" t="s">
        <v>212</v>
      </c>
      <c r="E222" s="330" t="s">
        <v>2285</v>
      </c>
      <c r="F222" s="331" t="s">
        <v>3523</v>
      </c>
      <c r="G222" s="332"/>
      <c r="H222" s="332"/>
      <c r="I222" s="332"/>
      <c r="J222" s="332"/>
      <c r="K222" s="332"/>
      <c r="L222" s="332"/>
      <c r="M222" s="332"/>
      <c r="N222" s="332"/>
      <c r="O222" s="340"/>
    </row>
    <row r="223" spans="1:15" ht="18.95" customHeight="1">
      <c r="A223" s="340">
        <v>19</v>
      </c>
      <c r="B223" s="324" t="s">
        <v>4123</v>
      </c>
      <c r="C223" s="328" t="s">
        <v>3524</v>
      </c>
      <c r="D223" s="329" t="s">
        <v>212</v>
      </c>
      <c r="E223" s="330" t="s">
        <v>792</v>
      </c>
      <c r="F223" s="331" t="s">
        <v>3525</v>
      </c>
      <c r="G223" s="332"/>
      <c r="H223" s="332"/>
      <c r="I223" s="332"/>
      <c r="J223" s="332"/>
      <c r="K223" s="332"/>
      <c r="L223" s="332"/>
      <c r="M223" s="332"/>
      <c r="N223" s="332"/>
      <c r="O223" s="340"/>
    </row>
    <row r="224" spans="1:15" ht="18.95" customHeight="1">
      <c r="A224" s="340">
        <v>20</v>
      </c>
      <c r="B224" s="324" t="s">
        <v>4124</v>
      </c>
      <c r="C224" s="328" t="s">
        <v>3526</v>
      </c>
      <c r="D224" s="329" t="s">
        <v>212</v>
      </c>
      <c r="E224" s="330" t="s">
        <v>789</v>
      </c>
      <c r="F224" s="331" t="s">
        <v>3527</v>
      </c>
      <c r="G224" s="332"/>
      <c r="H224" s="332"/>
      <c r="I224" s="332"/>
      <c r="J224" s="332"/>
      <c r="K224" s="332"/>
      <c r="L224" s="332"/>
      <c r="M224" s="332"/>
      <c r="N224" s="332"/>
      <c r="O224" s="340"/>
    </row>
    <row r="225" spans="1:15" ht="18.95" customHeight="1">
      <c r="A225" s="340">
        <v>21</v>
      </c>
      <c r="B225" s="324" t="s">
        <v>4125</v>
      </c>
      <c r="C225" s="328" t="s">
        <v>3528</v>
      </c>
      <c r="D225" s="329" t="s">
        <v>212</v>
      </c>
      <c r="E225" s="330" t="s">
        <v>1968</v>
      </c>
      <c r="F225" s="331" t="s">
        <v>3529</v>
      </c>
      <c r="G225" s="332"/>
      <c r="H225" s="332"/>
      <c r="I225" s="332"/>
      <c r="J225" s="332"/>
      <c r="K225" s="332"/>
      <c r="L225" s="332"/>
      <c r="M225" s="332"/>
      <c r="N225" s="332"/>
      <c r="O225" s="340"/>
    </row>
    <row r="226" spans="1:15" ht="18.95" customHeight="1">
      <c r="A226" s="340">
        <v>22</v>
      </c>
      <c r="B226" s="324" t="s">
        <v>4126</v>
      </c>
      <c r="C226" s="328" t="s">
        <v>3530</v>
      </c>
      <c r="D226" s="398" t="s">
        <v>212</v>
      </c>
      <c r="E226" s="330" t="s">
        <v>3531</v>
      </c>
      <c r="F226" s="331" t="s">
        <v>3532</v>
      </c>
      <c r="G226" s="332"/>
      <c r="H226" s="332"/>
      <c r="I226" s="332"/>
      <c r="J226" s="332"/>
      <c r="K226" s="332"/>
      <c r="L226" s="332"/>
      <c r="M226" s="332"/>
      <c r="N226" s="332"/>
      <c r="O226" s="340"/>
    </row>
    <row r="227" spans="1:15" ht="18.95" customHeight="1">
      <c r="A227" s="340">
        <v>23</v>
      </c>
      <c r="B227" s="324" t="s">
        <v>4127</v>
      </c>
      <c r="C227" s="328" t="s">
        <v>3533</v>
      </c>
      <c r="D227" s="329" t="s">
        <v>232</v>
      </c>
      <c r="E227" s="330" t="s">
        <v>3534</v>
      </c>
      <c r="F227" s="331" t="s">
        <v>749</v>
      </c>
      <c r="G227" s="332"/>
      <c r="H227" s="332"/>
      <c r="I227" s="332"/>
      <c r="J227" s="332"/>
      <c r="K227" s="332"/>
      <c r="L227" s="332"/>
      <c r="M227" s="332"/>
      <c r="N227" s="332"/>
      <c r="O227" s="340"/>
    </row>
    <row r="228" spans="1:15" ht="18.95" customHeight="1">
      <c r="A228" s="340">
        <v>24</v>
      </c>
      <c r="B228" s="324" t="s">
        <v>4128</v>
      </c>
      <c r="C228" s="328" t="s">
        <v>3535</v>
      </c>
      <c r="D228" s="329" t="s">
        <v>232</v>
      </c>
      <c r="E228" s="330" t="s">
        <v>3536</v>
      </c>
      <c r="F228" s="331" t="s">
        <v>3537</v>
      </c>
      <c r="G228" s="332"/>
      <c r="H228" s="332"/>
      <c r="I228" s="332"/>
      <c r="J228" s="332"/>
      <c r="K228" s="332"/>
      <c r="L228" s="332"/>
      <c r="M228" s="332"/>
      <c r="N228" s="332"/>
      <c r="O228" s="340"/>
    </row>
    <row r="229" spans="1:15" ht="18.95" customHeight="1">
      <c r="A229" s="340">
        <v>25</v>
      </c>
      <c r="B229" s="324" t="s">
        <v>4129</v>
      </c>
      <c r="C229" s="328" t="s">
        <v>3538</v>
      </c>
      <c r="D229" s="329" t="s">
        <v>232</v>
      </c>
      <c r="E229" s="330" t="s">
        <v>3539</v>
      </c>
      <c r="F229" s="331" t="s">
        <v>3540</v>
      </c>
      <c r="G229" s="332"/>
      <c r="H229" s="332"/>
      <c r="I229" s="332"/>
      <c r="J229" s="332"/>
      <c r="K229" s="332"/>
      <c r="L229" s="332"/>
      <c r="M229" s="332"/>
      <c r="N229" s="332"/>
      <c r="O229" s="340"/>
    </row>
    <row r="230" spans="1:15" ht="18.95" customHeight="1">
      <c r="A230" s="340">
        <v>26</v>
      </c>
      <c r="B230" s="324" t="s">
        <v>4130</v>
      </c>
      <c r="C230" s="328" t="s">
        <v>3541</v>
      </c>
      <c r="D230" s="329" t="s">
        <v>232</v>
      </c>
      <c r="E230" s="330" t="s">
        <v>3542</v>
      </c>
      <c r="F230" s="331" t="s">
        <v>3269</v>
      </c>
      <c r="G230" s="332"/>
      <c r="H230" s="332"/>
      <c r="I230" s="332"/>
      <c r="J230" s="332"/>
      <c r="K230" s="332"/>
      <c r="L230" s="332"/>
      <c r="M230" s="332"/>
      <c r="N230" s="332"/>
      <c r="O230" s="340"/>
    </row>
    <row r="231" spans="1:15" ht="18.95" customHeight="1">
      <c r="A231" s="340">
        <v>27</v>
      </c>
      <c r="B231" s="324" t="s">
        <v>4131</v>
      </c>
      <c r="C231" s="328" t="s">
        <v>3543</v>
      </c>
      <c r="D231" s="329" t="s">
        <v>232</v>
      </c>
      <c r="E231" s="330" t="s">
        <v>3544</v>
      </c>
      <c r="F231" s="331" t="s">
        <v>3545</v>
      </c>
      <c r="G231" s="332"/>
      <c r="H231" s="332"/>
      <c r="I231" s="332"/>
      <c r="J231" s="332"/>
      <c r="K231" s="332"/>
      <c r="L231" s="332"/>
      <c r="M231" s="332"/>
      <c r="N231" s="332"/>
      <c r="O231" s="340"/>
    </row>
    <row r="232" spans="1:15" ht="18.95" customHeight="1">
      <c r="A232" s="340">
        <v>28</v>
      </c>
      <c r="B232" s="324" t="s">
        <v>4132</v>
      </c>
      <c r="C232" s="328" t="s">
        <v>3546</v>
      </c>
      <c r="D232" s="329" t="s">
        <v>232</v>
      </c>
      <c r="E232" s="330" t="s">
        <v>3547</v>
      </c>
      <c r="F232" s="331" t="s">
        <v>3548</v>
      </c>
      <c r="G232" s="332"/>
      <c r="H232" s="332"/>
      <c r="I232" s="332"/>
      <c r="J232" s="332"/>
      <c r="K232" s="332"/>
      <c r="L232" s="332"/>
      <c r="M232" s="332"/>
      <c r="N232" s="332"/>
      <c r="O232" s="340"/>
    </row>
    <row r="233" spans="1:15" ht="18.95" customHeight="1">
      <c r="A233" s="340">
        <v>29</v>
      </c>
      <c r="B233" s="324" t="s">
        <v>4133</v>
      </c>
      <c r="C233" s="328" t="s">
        <v>3549</v>
      </c>
      <c r="D233" s="398" t="s">
        <v>232</v>
      </c>
      <c r="E233" s="330" t="s">
        <v>3550</v>
      </c>
      <c r="F233" s="331" t="s">
        <v>1676</v>
      </c>
      <c r="G233" s="332"/>
      <c r="H233" s="332"/>
      <c r="I233" s="332"/>
      <c r="J233" s="332"/>
      <c r="K233" s="332"/>
      <c r="L233" s="332"/>
      <c r="M233" s="332"/>
      <c r="N233" s="332"/>
      <c r="O233" s="340"/>
    </row>
    <row r="234" spans="1:15" ht="18.95" customHeight="1">
      <c r="A234" s="340">
        <v>30</v>
      </c>
      <c r="B234" s="324" t="s">
        <v>4134</v>
      </c>
      <c r="C234" s="328" t="s">
        <v>3551</v>
      </c>
      <c r="D234" s="329" t="s">
        <v>232</v>
      </c>
      <c r="E234" s="330" t="s">
        <v>3552</v>
      </c>
      <c r="F234" s="331" t="s">
        <v>1928</v>
      </c>
      <c r="G234" s="332"/>
      <c r="H234" s="332"/>
      <c r="I234" s="332"/>
      <c r="J234" s="332"/>
      <c r="K234" s="332"/>
      <c r="L234" s="332"/>
      <c r="M234" s="332"/>
      <c r="N234" s="332"/>
      <c r="O234" s="340"/>
    </row>
    <row r="235" spans="1:15" ht="18.95" customHeight="1">
      <c r="A235" s="340">
        <v>31</v>
      </c>
      <c r="B235" s="324" t="s">
        <v>4135</v>
      </c>
      <c r="C235" s="328" t="s">
        <v>3553</v>
      </c>
      <c r="D235" s="398" t="s">
        <v>232</v>
      </c>
      <c r="E235" s="330" t="s">
        <v>2089</v>
      </c>
      <c r="F235" s="331" t="s">
        <v>3554</v>
      </c>
      <c r="G235" s="332"/>
      <c r="H235" s="332"/>
      <c r="I235" s="332"/>
      <c r="J235" s="332"/>
      <c r="K235" s="332"/>
      <c r="L235" s="332"/>
      <c r="M235" s="332"/>
      <c r="N235" s="332"/>
      <c r="O235" s="340"/>
    </row>
    <row r="236" spans="1:15" ht="18.95" customHeight="1">
      <c r="A236" s="340">
        <v>32</v>
      </c>
      <c r="B236" s="324" t="s">
        <v>4136</v>
      </c>
      <c r="C236" s="328" t="s">
        <v>3555</v>
      </c>
      <c r="D236" s="329" t="s">
        <v>232</v>
      </c>
      <c r="E236" s="330" t="s">
        <v>1207</v>
      </c>
      <c r="F236" s="331" t="s">
        <v>1573</v>
      </c>
      <c r="G236" s="332"/>
      <c r="H236" s="332"/>
      <c r="I236" s="332"/>
      <c r="J236" s="332"/>
      <c r="K236" s="332"/>
      <c r="L236" s="332"/>
      <c r="M236" s="332"/>
      <c r="N236" s="332"/>
      <c r="O236" s="340"/>
    </row>
    <row r="237" spans="1:15" ht="18.95" customHeight="1">
      <c r="A237" s="340">
        <v>33</v>
      </c>
      <c r="B237" s="324" t="s">
        <v>4137</v>
      </c>
      <c r="C237" s="328" t="s">
        <v>3556</v>
      </c>
      <c r="D237" s="329" t="s">
        <v>232</v>
      </c>
      <c r="E237" s="330" t="s">
        <v>3557</v>
      </c>
      <c r="F237" s="331" t="s">
        <v>749</v>
      </c>
      <c r="G237" s="332"/>
      <c r="H237" s="332"/>
      <c r="I237" s="332"/>
      <c r="J237" s="332"/>
      <c r="K237" s="332"/>
      <c r="L237" s="332"/>
      <c r="M237" s="332"/>
      <c r="N237" s="332"/>
      <c r="O237" s="340"/>
    </row>
    <row r="238" spans="1:15" ht="18.95" customHeight="1">
      <c r="A238" s="340">
        <v>34</v>
      </c>
      <c r="B238" s="324" t="s">
        <v>4138</v>
      </c>
      <c r="C238" s="328" t="s">
        <v>3558</v>
      </c>
      <c r="D238" s="329" t="s">
        <v>232</v>
      </c>
      <c r="E238" s="330" t="s">
        <v>1051</v>
      </c>
      <c r="F238" s="331" t="s">
        <v>449</v>
      </c>
      <c r="G238" s="332"/>
      <c r="H238" s="332"/>
      <c r="I238" s="332"/>
      <c r="J238" s="332"/>
      <c r="K238" s="332"/>
      <c r="L238" s="332"/>
      <c r="M238" s="332"/>
      <c r="N238" s="332"/>
      <c r="O238" s="340"/>
    </row>
    <row r="239" spans="1:15" ht="18.95" customHeight="1">
      <c r="A239" s="340">
        <v>35</v>
      </c>
      <c r="B239" s="324" t="s">
        <v>4139</v>
      </c>
      <c r="C239" s="328" t="s">
        <v>3559</v>
      </c>
      <c r="D239" s="329" t="s">
        <v>232</v>
      </c>
      <c r="E239" s="330" t="s">
        <v>3560</v>
      </c>
      <c r="F239" s="331" t="s">
        <v>1490</v>
      </c>
      <c r="G239" s="332"/>
      <c r="H239" s="332"/>
      <c r="I239" s="332"/>
      <c r="J239" s="332"/>
      <c r="K239" s="332"/>
      <c r="L239" s="332"/>
      <c r="M239" s="332"/>
      <c r="N239" s="332"/>
      <c r="O239" s="340"/>
    </row>
    <row r="240" spans="1:15" ht="18.95" customHeight="1">
      <c r="A240" s="340">
        <v>36</v>
      </c>
      <c r="B240" s="324" t="s">
        <v>4140</v>
      </c>
      <c r="C240" s="328" t="s">
        <v>3561</v>
      </c>
      <c r="D240" s="398" t="s">
        <v>232</v>
      </c>
      <c r="E240" s="330" t="s">
        <v>3562</v>
      </c>
      <c r="F240" s="331" t="s">
        <v>3563</v>
      </c>
      <c r="G240" s="332"/>
      <c r="H240" s="332"/>
      <c r="I240" s="332"/>
      <c r="J240" s="332"/>
      <c r="K240" s="332"/>
      <c r="L240" s="332"/>
      <c r="M240" s="332"/>
      <c r="N240" s="332"/>
      <c r="O240" s="340"/>
    </row>
    <row r="241" spans="1:15" ht="18.95" customHeight="1">
      <c r="A241" s="340">
        <v>37</v>
      </c>
      <c r="B241" s="324" t="s">
        <v>4141</v>
      </c>
      <c r="C241" s="328" t="s">
        <v>3564</v>
      </c>
      <c r="D241" s="329" t="s">
        <v>232</v>
      </c>
      <c r="E241" s="330" t="s">
        <v>1589</v>
      </c>
      <c r="F241" s="331" t="s">
        <v>3565</v>
      </c>
      <c r="G241" s="332"/>
      <c r="H241" s="332"/>
      <c r="I241" s="332"/>
      <c r="J241" s="332"/>
      <c r="K241" s="332"/>
      <c r="L241" s="332"/>
      <c r="M241" s="332"/>
      <c r="N241" s="332"/>
      <c r="O241" s="340"/>
    </row>
    <row r="242" spans="1:15" ht="18.95" customHeight="1">
      <c r="A242" s="340">
        <v>38</v>
      </c>
      <c r="B242" s="324" t="s">
        <v>4142</v>
      </c>
      <c r="C242" s="328" t="s">
        <v>3566</v>
      </c>
      <c r="D242" s="329" t="s">
        <v>232</v>
      </c>
      <c r="E242" s="330" t="s">
        <v>3567</v>
      </c>
      <c r="F242" s="331" t="s">
        <v>3568</v>
      </c>
      <c r="G242" s="332"/>
      <c r="H242" s="332"/>
      <c r="I242" s="332"/>
      <c r="J242" s="332"/>
      <c r="K242" s="332"/>
      <c r="L242" s="332"/>
      <c r="M242" s="332"/>
      <c r="N242" s="332"/>
      <c r="O242" s="340"/>
    </row>
    <row r="243" spans="1:15" ht="18.95" customHeight="1">
      <c r="A243" s="340">
        <v>39</v>
      </c>
      <c r="B243" s="324" t="s">
        <v>4229</v>
      </c>
      <c r="C243" s="328" t="s">
        <v>4230</v>
      </c>
      <c r="D243" s="329" t="s">
        <v>232</v>
      </c>
      <c r="E243" s="330" t="s">
        <v>3521</v>
      </c>
      <c r="F243" s="331" t="s">
        <v>4231</v>
      </c>
      <c r="G243" s="332"/>
      <c r="H243" s="332"/>
      <c r="I243" s="332"/>
      <c r="J243" s="332"/>
      <c r="K243" s="332"/>
      <c r="L243" s="332"/>
      <c r="M243" s="332"/>
      <c r="N243" s="332"/>
      <c r="O243" s="340"/>
    </row>
    <row r="244" spans="1:15" ht="16.5" customHeight="1">
      <c r="A244" s="307"/>
      <c r="B244" s="487"/>
      <c r="C244" s="399"/>
      <c r="D244" s="400"/>
      <c r="E244" s="400"/>
      <c r="F244" s="400"/>
      <c r="G244" s="307"/>
      <c r="H244" s="307"/>
      <c r="I244" s="307"/>
      <c r="J244" s="307"/>
      <c r="K244" s="307"/>
      <c r="L244" s="307"/>
      <c r="M244" s="307"/>
      <c r="N244" s="307"/>
      <c r="O244" s="307"/>
    </row>
    <row r="245" spans="1:15" ht="17.100000000000001" customHeight="1">
      <c r="A245" s="656" t="s">
        <v>0</v>
      </c>
      <c r="B245" s="656"/>
      <c r="C245" s="656"/>
      <c r="D245" s="656"/>
      <c r="E245" s="656"/>
      <c r="F245" s="656"/>
      <c r="G245" s="656"/>
      <c r="H245" s="656"/>
      <c r="I245" s="656"/>
      <c r="J245" s="656"/>
      <c r="K245" s="656"/>
      <c r="L245" s="656"/>
      <c r="M245" s="656"/>
      <c r="N245" s="656"/>
      <c r="O245" s="656"/>
    </row>
    <row r="246" spans="1:15" ht="17.100000000000001" customHeight="1">
      <c r="A246" s="656" t="s">
        <v>4273</v>
      </c>
      <c r="B246" s="656"/>
      <c r="C246" s="656"/>
      <c r="D246" s="656"/>
      <c r="E246" s="656"/>
      <c r="F246" s="656"/>
      <c r="G246" s="656"/>
      <c r="H246" s="656"/>
      <c r="I246" s="656"/>
      <c r="J246" s="656"/>
      <c r="K246" s="656"/>
      <c r="L246" s="656"/>
      <c r="M246" s="656"/>
      <c r="N246" s="656"/>
      <c r="O246" s="656"/>
    </row>
    <row r="247" spans="1:15" ht="17.100000000000001" customHeight="1">
      <c r="A247" s="634" t="s">
        <v>4296</v>
      </c>
      <c r="B247" s="634"/>
      <c r="C247" s="634"/>
      <c r="D247" s="634"/>
      <c r="E247" s="634"/>
      <c r="F247" s="634"/>
      <c r="G247" s="634"/>
      <c r="H247" s="634"/>
      <c r="I247" s="634"/>
      <c r="J247" s="634"/>
      <c r="K247" s="634"/>
      <c r="L247" s="634"/>
      <c r="M247" s="634"/>
      <c r="N247" s="634"/>
      <c r="O247" s="634"/>
    </row>
    <row r="248" spans="1:15" ht="17.100000000000001" customHeight="1">
      <c r="A248" s="413" t="s">
        <v>975</v>
      </c>
      <c r="B248" s="495" t="s">
        <v>1119</v>
      </c>
      <c r="C248" s="414" t="s">
        <v>2</v>
      </c>
      <c r="D248" s="630" t="s">
        <v>3</v>
      </c>
      <c r="E248" s="631"/>
      <c r="F248" s="632"/>
      <c r="G248" s="413"/>
      <c r="H248" s="413"/>
      <c r="I248" s="413"/>
      <c r="J248" s="413"/>
      <c r="K248" s="413"/>
      <c r="L248" s="413"/>
      <c r="M248" s="413"/>
      <c r="N248" s="413"/>
      <c r="O248" s="413"/>
    </row>
    <row r="249" spans="1:15" ht="20.100000000000001" customHeight="1">
      <c r="A249" s="340">
        <v>1</v>
      </c>
      <c r="B249" s="324" t="s">
        <v>4072</v>
      </c>
      <c r="C249" s="328" t="s">
        <v>3569</v>
      </c>
      <c r="D249" s="329" t="s">
        <v>212</v>
      </c>
      <c r="E249" s="330" t="s">
        <v>2030</v>
      </c>
      <c r="F249" s="331" t="s">
        <v>841</v>
      </c>
      <c r="G249" s="332"/>
      <c r="H249" s="332"/>
      <c r="I249" s="332"/>
      <c r="J249" s="332"/>
      <c r="K249" s="332"/>
      <c r="L249" s="332"/>
      <c r="M249" s="332"/>
      <c r="N249" s="332"/>
      <c r="O249" s="340"/>
    </row>
    <row r="250" spans="1:15" ht="20.100000000000001" customHeight="1">
      <c r="A250" s="340">
        <v>2</v>
      </c>
      <c r="B250" s="324" t="s">
        <v>4073</v>
      </c>
      <c r="C250" s="328" t="s">
        <v>3570</v>
      </c>
      <c r="D250" s="329" t="s">
        <v>212</v>
      </c>
      <c r="E250" s="330" t="s">
        <v>2030</v>
      </c>
      <c r="F250" s="331" t="s">
        <v>3571</v>
      </c>
      <c r="G250" s="332"/>
      <c r="H250" s="332"/>
      <c r="I250" s="332"/>
      <c r="J250" s="332"/>
      <c r="K250" s="332"/>
      <c r="L250" s="332"/>
      <c r="M250" s="332"/>
      <c r="N250" s="332"/>
      <c r="O250" s="340"/>
    </row>
    <row r="251" spans="1:15" ht="20.100000000000001" customHeight="1">
      <c r="A251" s="340">
        <v>3</v>
      </c>
      <c r="B251" s="324" t="s">
        <v>4074</v>
      </c>
      <c r="C251" s="328" t="s">
        <v>3572</v>
      </c>
      <c r="D251" s="329" t="s">
        <v>212</v>
      </c>
      <c r="E251" s="330" t="s">
        <v>3573</v>
      </c>
      <c r="F251" s="406" t="s">
        <v>3574</v>
      </c>
      <c r="G251" s="332"/>
      <c r="H251" s="332"/>
      <c r="I251" s="332"/>
      <c r="J251" s="332"/>
      <c r="K251" s="332"/>
      <c r="L251" s="332"/>
      <c r="M251" s="332"/>
      <c r="N251" s="332"/>
      <c r="O251" s="340"/>
    </row>
    <row r="252" spans="1:15" ht="20.100000000000001" customHeight="1">
      <c r="A252" s="340">
        <v>4</v>
      </c>
      <c r="B252" s="324" t="s">
        <v>4075</v>
      </c>
      <c r="C252" s="328" t="s">
        <v>3575</v>
      </c>
      <c r="D252" s="329" t="s">
        <v>212</v>
      </c>
      <c r="E252" s="330" t="s">
        <v>3576</v>
      </c>
      <c r="F252" s="331" t="s">
        <v>864</v>
      </c>
      <c r="G252" s="332"/>
      <c r="H252" s="332"/>
      <c r="I252" s="332"/>
      <c r="J252" s="332"/>
      <c r="K252" s="332"/>
      <c r="L252" s="332"/>
      <c r="M252" s="332"/>
      <c r="N252" s="332"/>
      <c r="O252" s="340"/>
    </row>
    <row r="253" spans="1:15" ht="20.100000000000001" customHeight="1">
      <c r="A253" s="340">
        <v>5</v>
      </c>
      <c r="B253" s="324" t="s">
        <v>4076</v>
      </c>
      <c r="C253" s="328" t="s">
        <v>3577</v>
      </c>
      <c r="D253" s="329" t="s">
        <v>212</v>
      </c>
      <c r="E253" s="330" t="s">
        <v>3578</v>
      </c>
      <c r="F253" s="331" t="s">
        <v>3579</v>
      </c>
      <c r="G253" s="332"/>
      <c r="H253" s="332"/>
      <c r="I253" s="332"/>
      <c r="J253" s="332"/>
      <c r="K253" s="332"/>
      <c r="L253" s="332"/>
      <c r="M253" s="332"/>
      <c r="N253" s="332"/>
      <c r="O253" s="340"/>
    </row>
    <row r="254" spans="1:15" ht="20.100000000000001" customHeight="1">
      <c r="A254" s="340">
        <v>6</v>
      </c>
      <c r="B254" s="324" t="s">
        <v>4077</v>
      </c>
      <c r="C254" s="328" t="s">
        <v>3580</v>
      </c>
      <c r="D254" s="329" t="s">
        <v>212</v>
      </c>
      <c r="E254" s="330" t="s">
        <v>3581</v>
      </c>
      <c r="F254" s="331" t="s">
        <v>3582</v>
      </c>
      <c r="G254" s="332"/>
      <c r="H254" s="332"/>
      <c r="I254" s="332"/>
      <c r="J254" s="332"/>
      <c r="K254" s="332"/>
      <c r="L254" s="332"/>
      <c r="M254" s="332"/>
      <c r="N254" s="332"/>
      <c r="O254" s="340"/>
    </row>
    <row r="255" spans="1:15" ht="20.100000000000001" customHeight="1">
      <c r="A255" s="340">
        <v>7</v>
      </c>
      <c r="B255" s="324" t="s">
        <v>4078</v>
      </c>
      <c r="C255" s="328" t="s">
        <v>3583</v>
      </c>
      <c r="D255" s="329" t="s">
        <v>212</v>
      </c>
      <c r="E255" s="330" t="s">
        <v>769</v>
      </c>
      <c r="F255" s="331" t="s">
        <v>3584</v>
      </c>
      <c r="G255" s="332"/>
      <c r="H255" s="332"/>
      <c r="I255" s="332"/>
      <c r="J255" s="332"/>
      <c r="K255" s="332"/>
      <c r="L255" s="332"/>
      <c r="M255" s="332"/>
      <c r="N255" s="332"/>
      <c r="O255" s="340"/>
    </row>
    <row r="256" spans="1:15" ht="20.100000000000001" customHeight="1">
      <c r="A256" s="340">
        <v>8</v>
      </c>
      <c r="B256" s="324" t="s">
        <v>4079</v>
      </c>
      <c r="C256" s="328" t="s">
        <v>3585</v>
      </c>
      <c r="D256" s="398" t="s">
        <v>212</v>
      </c>
      <c r="E256" s="330" t="s">
        <v>3586</v>
      </c>
      <c r="F256" s="331" t="s">
        <v>1500</v>
      </c>
      <c r="G256" s="332"/>
      <c r="H256" s="332"/>
      <c r="I256" s="332"/>
      <c r="J256" s="332"/>
      <c r="K256" s="332"/>
      <c r="L256" s="332"/>
      <c r="M256" s="332"/>
      <c r="N256" s="332"/>
      <c r="O256" s="340"/>
    </row>
    <row r="257" spans="1:15" ht="20.100000000000001" customHeight="1">
      <c r="A257" s="340">
        <v>9</v>
      </c>
      <c r="B257" s="324" t="s">
        <v>4080</v>
      </c>
      <c r="C257" s="328" t="s">
        <v>3587</v>
      </c>
      <c r="D257" s="329" t="s">
        <v>212</v>
      </c>
      <c r="E257" s="330" t="s">
        <v>2270</v>
      </c>
      <c r="F257" s="331" t="s">
        <v>343</v>
      </c>
      <c r="G257" s="332"/>
      <c r="H257" s="332"/>
      <c r="I257" s="332"/>
      <c r="J257" s="332"/>
      <c r="K257" s="332"/>
      <c r="L257" s="332"/>
      <c r="M257" s="332"/>
      <c r="N257" s="332"/>
      <c r="O257" s="340"/>
    </row>
    <row r="258" spans="1:15" ht="20.100000000000001" customHeight="1">
      <c r="A258" s="340">
        <v>10</v>
      </c>
      <c r="B258" s="324" t="s">
        <v>4081</v>
      </c>
      <c r="C258" s="328" t="s">
        <v>3588</v>
      </c>
      <c r="D258" s="329" t="s">
        <v>212</v>
      </c>
      <c r="E258" s="330" t="s">
        <v>3589</v>
      </c>
      <c r="F258" s="277" t="s">
        <v>3590</v>
      </c>
      <c r="G258" s="332"/>
      <c r="H258" s="332"/>
      <c r="I258" s="332"/>
      <c r="J258" s="332"/>
      <c r="K258" s="332"/>
      <c r="L258" s="332"/>
      <c r="M258" s="332"/>
      <c r="N258" s="332"/>
      <c r="O258" s="340"/>
    </row>
    <row r="259" spans="1:15" ht="20.100000000000001" customHeight="1">
      <c r="A259" s="340">
        <v>11</v>
      </c>
      <c r="B259" s="324" t="s">
        <v>4082</v>
      </c>
      <c r="C259" s="328" t="s">
        <v>3591</v>
      </c>
      <c r="D259" s="329" t="s">
        <v>212</v>
      </c>
      <c r="E259" s="330" t="s">
        <v>3592</v>
      </c>
      <c r="F259" s="277" t="s">
        <v>3593</v>
      </c>
      <c r="G259" s="332"/>
      <c r="H259" s="332"/>
      <c r="I259" s="332"/>
      <c r="J259" s="332"/>
      <c r="K259" s="332"/>
      <c r="L259" s="332"/>
      <c r="M259" s="332"/>
      <c r="N259" s="332"/>
      <c r="O259" s="340"/>
    </row>
    <row r="260" spans="1:15" ht="20.100000000000001" customHeight="1">
      <c r="A260" s="340">
        <v>12</v>
      </c>
      <c r="B260" s="324" t="s">
        <v>4083</v>
      </c>
      <c r="C260" s="328" t="s">
        <v>3594</v>
      </c>
      <c r="D260" s="329" t="s">
        <v>212</v>
      </c>
      <c r="E260" s="453" t="s">
        <v>3595</v>
      </c>
      <c r="F260" s="331" t="s">
        <v>2713</v>
      </c>
      <c r="G260" s="332"/>
      <c r="H260" s="332"/>
      <c r="I260" s="332"/>
      <c r="J260" s="332"/>
      <c r="K260" s="332"/>
      <c r="L260" s="332"/>
      <c r="M260" s="332"/>
      <c r="N260" s="332"/>
      <c r="O260" s="340"/>
    </row>
    <row r="261" spans="1:15" ht="20.100000000000001" customHeight="1">
      <c r="A261" s="340">
        <v>13</v>
      </c>
      <c r="B261" s="324" t="s">
        <v>4084</v>
      </c>
      <c r="C261" s="328" t="s">
        <v>3596</v>
      </c>
      <c r="D261" s="329" t="s">
        <v>212</v>
      </c>
      <c r="E261" s="330" t="s">
        <v>3597</v>
      </c>
      <c r="F261" s="331" t="s">
        <v>3598</v>
      </c>
      <c r="G261" s="332"/>
      <c r="H261" s="332"/>
      <c r="I261" s="332"/>
      <c r="J261" s="332"/>
      <c r="K261" s="332"/>
      <c r="L261" s="332"/>
      <c r="M261" s="332"/>
      <c r="N261" s="332"/>
      <c r="O261" s="340"/>
    </row>
    <row r="262" spans="1:15" ht="20.100000000000001" customHeight="1">
      <c r="A262" s="340">
        <v>14</v>
      </c>
      <c r="B262" s="324" t="s">
        <v>4085</v>
      </c>
      <c r="C262" s="328" t="s">
        <v>3599</v>
      </c>
      <c r="D262" s="329" t="s">
        <v>212</v>
      </c>
      <c r="E262" s="330" t="s">
        <v>3600</v>
      </c>
      <c r="F262" s="331" t="s">
        <v>3601</v>
      </c>
      <c r="G262" s="332"/>
      <c r="H262" s="332"/>
      <c r="I262" s="332"/>
      <c r="J262" s="332"/>
      <c r="K262" s="332"/>
      <c r="L262" s="332"/>
      <c r="M262" s="332"/>
      <c r="N262" s="332"/>
      <c r="O262" s="340"/>
    </row>
    <row r="263" spans="1:15" ht="20.100000000000001" customHeight="1">
      <c r="A263" s="340">
        <v>15</v>
      </c>
      <c r="B263" s="324" t="s">
        <v>4086</v>
      </c>
      <c r="C263" s="328" t="s">
        <v>3602</v>
      </c>
      <c r="D263" s="329" t="s">
        <v>212</v>
      </c>
      <c r="E263" s="330" t="s">
        <v>3603</v>
      </c>
      <c r="F263" s="331" t="s">
        <v>3604</v>
      </c>
      <c r="G263" s="332"/>
      <c r="H263" s="332"/>
      <c r="I263" s="332"/>
      <c r="J263" s="332"/>
      <c r="K263" s="332"/>
      <c r="L263" s="332"/>
      <c r="M263" s="332"/>
      <c r="N263" s="332"/>
      <c r="O263" s="340"/>
    </row>
    <row r="264" spans="1:15" ht="20.100000000000001" customHeight="1">
      <c r="A264" s="340">
        <v>16</v>
      </c>
      <c r="B264" s="324" t="s">
        <v>4087</v>
      </c>
      <c r="C264" s="328" t="s">
        <v>3605</v>
      </c>
      <c r="D264" s="329" t="s">
        <v>212</v>
      </c>
      <c r="E264" s="330" t="s">
        <v>2809</v>
      </c>
      <c r="F264" s="331" t="s">
        <v>1886</v>
      </c>
      <c r="G264" s="332"/>
      <c r="H264" s="332"/>
      <c r="I264" s="332"/>
      <c r="J264" s="332"/>
      <c r="K264" s="332"/>
      <c r="L264" s="332"/>
      <c r="M264" s="332"/>
      <c r="N264" s="332"/>
      <c r="O264" s="340"/>
    </row>
    <row r="265" spans="1:15" ht="20.100000000000001" customHeight="1">
      <c r="A265" s="340">
        <v>17</v>
      </c>
      <c r="B265" s="324" t="s">
        <v>4088</v>
      </c>
      <c r="C265" s="328" t="s">
        <v>3606</v>
      </c>
      <c r="D265" s="398" t="s">
        <v>212</v>
      </c>
      <c r="E265" s="330" t="s">
        <v>723</v>
      </c>
      <c r="F265" s="331" t="s">
        <v>726</v>
      </c>
      <c r="G265" s="332"/>
      <c r="H265" s="332"/>
      <c r="I265" s="332"/>
      <c r="J265" s="332"/>
      <c r="K265" s="332"/>
      <c r="L265" s="332"/>
      <c r="M265" s="332"/>
      <c r="N265" s="332"/>
      <c r="O265" s="340"/>
    </row>
    <row r="266" spans="1:15" ht="20.100000000000001" customHeight="1">
      <c r="A266" s="340">
        <v>18</v>
      </c>
      <c r="B266" s="324" t="s">
        <v>4089</v>
      </c>
      <c r="C266" s="328" t="s">
        <v>3607</v>
      </c>
      <c r="D266" s="329" t="s">
        <v>212</v>
      </c>
      <c r="E266" s="330" t="s">
        <v>3608</v>
      </c>
      <c r="F266" s="331" t="s">
        <v>438</v>
      </c>
      <c r="G266" s="332"/>
      <c r="H266" s="332"/>
      <c r="I266" s="332"/>
      <c r="J266" s="332"/>
      <c r="K266" s="332"/>
      <c r="L266" s="332"/>
      <c r="M266" s="332"/>
      <c r="N266" s="332"/>
      <c r="O266" s="340"/>
    </row>
    <row r="267" spans="1:15" ht="20.100000000000001" customHeight="1">
      <c r="A267" s="340">
        <v>19</v>
      </c>
      <c r="B267" s="324" t="s">
        <v>4090</v>
      </c>
      <c r="C267" s="328" t="s">
        <v>3609</v>
      </c>
      <c r="D267" s="329" t="s">
        <v>212</v>
      </c>
      <c r="E267" s="330" t="s">
        <v>3610</v>
      </c>
      <c r="F267" s="331" t="s">
        <v>3611</v>
      </c>
      <c r="G267" s="332"/>
      <c r="H267" s="332"/>
      <c r="I267" s="332"/>
      <c r="J267" s="332"/>
      <c r="K267" s="332"/>
      <c r="L267" s="332"/>
      <c r="M267" s="332"/>
      <c r="N267" s="332"/>
      <c r="O267" s="340"/>
    </row>
    <row r="268" spans="1:15" ht="20.100000000000001" customHeight="1">
      <c r="A268" s="340">
        <v>20</v>
      </c>
      <c r="B268" s="324" t="s">
        <v>4091</v>
      </c>
      <c r="C268" s="328" t="s">
        <v>3612</v>
      </c>
      <c r="D268" s="329" t="s">
        <v>212</v>
      </c>
      <c r="E268" s="330" t="s">
        <v>3613</v>
      </c>
      <c r="F268" s="331" t="s">
        <v>3614</v>
      </c>
      <c r="G268" s="332"/>
      <c r="H268" s="332"/>
      <c r="I268" s="332"/>
      <c r="J268" s="332"/>
      <c r="K268" s="332"/>
      <c r="L268" s="332"/>
      <c r="M268" s="332"/>
      <c r="N268" s="332"/>
      <c r="O268" s="340"/>
    </row>
    <row r="269" spans="1:15" ht="20.100000000000001" customHeight="1">
      <c r="A269" s="340">
        <v>21</v>
      </c>
      <c r="B269" s="324" t="s">
        <v>4092</v>
      </c>
      <c r="C269" s="328" t="s">
        <v>3615</v>
      </c>
      <c r="D269" s="329" t="s">
        <v>232</v>
      </c>
      <c r="E269" s="330" t="s">
        <v>3216</v>
      </c>
      <c r="F269" s="331" t="s">
        <v>3616</v>
      </c>
      <c r="G269" s="332"/>
      <c r="H269" s="332"/>
      <c r="I269" s="332"/>
      <c r="J269" s="332"/>
      <c r="K269" s="332"/>
      <c r="L269" s="332"/>
      <c r="M269" s="332"/>
      <c r="N269" s="332"/>
      <c r="O269" s="340"/>
    </row>
    <row r="270" spans="1:15" ht="20.100000000000001" customHeight="1">
      <c r="A270" s="340">
        <v>22</v>
      </c>
      <c r="B270" s="324" t="s">
        <v>4093</v>
      </c>
      <c r="C270" s="328" t="s">
        <v>3617</v>
      </c>
      <c r="D270" s="329" t="s">
        <v>232</v>
      </c>
      <c r="E270" s="330" t="s">
        <v>3618</v>
      </c>
      <c r="F270" s="331" t="s">
        <v>3619</v>
      </c>
      <c r="G270" s="332"/>
      <c r="H270" s="332"/>
      <c r="I270" s="332"/>
      <c r="J270" s="332"/>
      <c r="K270" s="332"/>
      <c r="L270" s="332"/>
      <c r="M270" s="332"/>
      <c r="N270" s="332"/>
      <c r="O270" s="340"/>
    </row>
    <row r="271" spans="1:15" ht="20.100000000000001" customHeight="1">
      <c r="A271" s="340">
        <v>23</v>
      </c>
      <c r="B271" s="324" t="s">
        <v>4094</v>
      </c>
      <c r="C271" s="328" t="s">
        <v>3620</v>
      </c>
      <c r="D271" s="329" t="s">
        <v>232</v>
      </c>
      <c r="E271" s="330" t="s">
        <v>3621</v>
      </c>
      <c r="F271" s="331" t="s">
        <v>419</v>
      </c>
      <c r="G271" s="332"/>
      <c r="H271" s="332"/>
      <c r="I271" s="332"/>
      <c r="J271" s="332"/>
      <c r="K271" s="332"/>
      <c r="L271" s="332"/>
      <c r="M271" s="332"/>
      <c r="N271" s="332"/>
      <c r="O271" s="340"/>
    </row>
    <row r="272" spans="1:15" ht="20.100000000000001" customHeight="1">
      <c r="A272" s="340">
        <v>24</v>
      </c>
      <c r="B272" s="324" t="s">
        <v>4095</v>
      </c>
      <c r="C272" s="328" t="s">
        <v>3622</v>
      </c>
      <c r="D272" s="329" t="s">
        <v>232</v>
      </c>
      <c r="E272" s="330" t="s">
        <v>1830</v>
      </c>
      <c r="F272" s="331" t="s">
        <v>3623</v>
      </c>
      <c r="G272" s="332"/>
      <c r="H272" s="332"/>
      <c r="I272" s="332"/>
      <c r="J272" s="332"/>
      <c r="K272" s="332"/>
      <c r="L272" s="332"/>
      <c r="M272" s="332"/>
      <c r="N272" s="332"/>
      <c r="O272" s="340"/>
    </row>
    <row r="273" spans="1:15" ht="20.100000000000001" customHeight="1">
      <c r="A273" s="340">
        <v>25</v>
      </c>
      <c r="B273" s="324" t="s">
        <v>4096</v>
      </c>
      <c r="C273" s="328" t="s">
        <v>3624</v>
      </c>
      <c r="D273" s="329" t="s">
        <v>232</v>
      </c>
      <c r="E273" s="330" t="s">
        <v>3625</v>
      </c>
      <c r="F273" s="331" t="s">
        <v>3626</v>
      </c>
      <c r="G273" s="332"/>
      <c r="H273" s="332"/>
      <c r="I273" s="332"/>
      <c r="J273" s="332"/>
      <c r="K273" s="332"/>
      <c r="L273" s="332"/>
      <c r="M273" s="332"/>
      <c r="N273" s="332"/>
      <c r="O273" s="340"/>
    </row>
    <row r="274" spans="1:15" ht="20.100000000000001" customHeight="1">
      <c r="A274" s="340">
        <v>26</v>
      </c>
      <c r="B274" s="324" t="s">
        <v>4097</v>
      </c>
      <c r="C274" s="328" t="s">
        <v>3627</v>
      </c>
      <c r="D274" s="329" t="s">
        <v>232</v>
      </c>
      <c r="E274" s="330" t="s">
        <v>264</v>
      </c>
      <c r="F274" s="331" t="s">
        <v>3628</v>
      </c>
      <c r="G274" s="332"/>
      <c r="H274" s="332"/>
      <c r="I274" s="332"/>
      <c r="J274" s="332"/>
      <c r="K274" s="332"/>
      <c r="L274" s="332"/>
      <c r="M274" s="332"/>
      <c r="N274" s="332"/>
      <c r="O274" s="340"/>
    </row>
    <row r="275" spans="1:15" ht="20.100000000000001" customHeight="1">
      <c r="A275" s="340">
        <v>27</v>
      </c>
      <c r="B275" s="324" t="s">
        <v>4098</v>
      </c>
      <c r="C275" s="328" t="s">
        <v>3629</v>
      </c>
      <c r="D275" s="329" t="s">
        <v>232</v>
      </c>
      <c r="E275" s="330" t="s">
        <v>3630</v>
      </c>
      <c r="F275" s="331" t="s">
        <v>3631</v>
      </c>
      <c r="G275" s="332"/>
      <c r="H275" s="332"/>
      <c r="I275" s="332"/>
      <c r="J275" s="332"/>
      <c r="K275" s="332"/>
      <c r="L275" s="332"/>
      <c r="M275" s="332"/>
      <c r="N275" s="332"/>
      <c r="O275" s="340"/>
    </row>
    <row r="276" spans="1:15" ht="20.100000000000001" customHeight="1">
      <c r="A276" s="340">
        <v>28</v>
      </c>
      <c r="B276" s="324" t="s">
        <v>4099</v>
      </c>
      <c r="C276" s="328" t="s">
        <v>3632</v>
      </c>
      <c r="D276" s="329" t="s">
        <v>232</v>
      </c>
      <c r="E276" s="330" t="s">
        <v>3633</v>
      </c>
      <c r="F276" s="331" t="s">
        <v>557</v>
      </c>
      <c r="G276" s="332"/>
      <c r="H276" s="332"/>
      <c r="I276" s="332"/>
      <c r="J276" s="332"/>
      <c r="K276" s="332"/>
      <c r="L276" s="332"/>
      <c r="M276" s="332"/>
      <c r="N276" s="332"/>
      <c r="O276" s="340"/>
    </row>
    <row r="277" spans="1:15" ht="20.100000000000001" customHeight="1">
      <c r="A277" s="340">
        <v>29</v>
      </c>
      <c r="B277" s="324" t="s">
        <v>4100</v>
      </c>
      <c r="C277" s="328" t="s">
        <v>3634</v>
      </c>
      <c r="D277" s="329" t="s">
        <v>232</v>
      </c>
      <c r="E277" s="330" t="s">
        <v>3635</v>
      </c>
      <c r="F277" s="331" t="s">
        <v>2827</v>
      </c>
      <c r="G277" s="332"/>
      <c r="H277" s="332"/>
      <c r="I277" s="332"/>
      <c r="J277" s="332"/>
      <c r="K277" s="332"/>
      <c r="L277" s="332"/>
      <c r="M277" s="332"/>
      <c r="N277" s="332"/>
      <c r="O277" s="340"/>
    </row>
    <row r="278" spans="1:15" ht="20.100000000000001" customHeight="1">
      <c r="A278" s="340">
        <v>30</v>
      </c>
      <c r="B278" s="324" t="s">
        <v>4101</v>
      </c>
      <c r="C278" s="328" t="s">
        <v>4216</v>
      </c>
      <c r="D278" s="329" t="s">
        <v>232</v>
      </c>
      <c r="E278" s="291" t="s">
        <v>3636</v>
      </c>
      <c r="F278" s="331" t="s">
        <v>3637</v>
      </c>
      <c r="G278" s="332"/>
      <c r="H278" s="332"/>
      <c r="I278" s="332"/>
      <c r="J278" s="332"/>
      <c r="K278" s="332"/>
      <c r="L278" s="332"/>
      <c r="M278" s="332"/>
      <c r="N278" s="332"/>
      <c r="O278" s="340"/>
    </row>
    <row r="279" spans="1:15" ht="20.100000000000001" customHeight="1">
      <c r="A279" s="340">
        <v>31</v>
      </c>
      <c r="B279" s="324" t="s">
        <v>4102</v>
      </c>
      <c r="C279" s="328" t="s">
        <v>3638</v>
      </c>
      <c r="D279" s="329" t="s">
        <v>232</v>
      </c>
      <c r="E279" s="330" t="s">
        <v>2104</v>
      </c>
      <c r="F279" s="331" t="s">
        <v>3639</v>
      </c>
      <c r="G279" s="332"/>
      <c r="H279" s="332"/>
      <c r="I279" s="332"/>
      <c r="J279" s="332"/>
      <c r="K279" s="332"/>
      <c r="L279" s="332"/>
      <c r="M279" s="332"/>
      <c r="N279" s="332"/>
      <c r="O279" s="340"/>
    </row>
    <row r="280" spans="1:15" ht="20.100000000000001" customHeight="1">
      <c r="A280" s="340">
        <v>32</v>
      </c>
      <c r="B280" s="324" t="s">
        <v>4103</v>
      </c>
      <c r="C280" s="328" t="s">
        <v>3640</v>
      </c>
      <c r="D280" s="398" t="s">
        <v>232</v>
      </c>
      <c r="E280" s="330" t="s">
        <v>3521</v>
      </c>
      <c r="F280" s="331" t="s">
        <v>2379</v>
      </c>
      <c r="G280" s="332"/>
      <c r="H280" s="332"/>
      <c r="I280" s="332"/>
      <c r="J280" s="332"/>
      <c r="K280" s="332"/>
      <c r="L280" s="332"/>
      <c r="M280" s="332"/>
      <c r="N280" s="332"/>
      <c r="O280" s="340"/>
    </row>
    <row r="281" spans="1:15" ht="20.100000000000001" customHeight="1">
      <c r="A281" s="340">
        <v>33</v>
      </c>
      <c r="B281" s="324" t="s">
        <v>4104</v>
      </c>
      <c r="C281" s="328" t="s">
        <v>3641</v>
      </c>
      <c r="D281" s="329" t="s">
        <v>232</v>
      </c>
      <c r="E281" s="330" t="s">
        <v>1589</v>
      </c>
      <c r="F281" s="331" t="s">
        <v>3642</v>
      </c>
      <c r="G281" s="332"/>
      <c r="H281" s="332"/>
      <c r="I281" s="332"/>
      <c r="J281" s="332"/>
      <c r="K281" s="332"/>
      <c r="L281" s="332"/>
      <c r="M281" s="332"/>
      <c r="N281" s="332"/>
      <c r="O281" s="340"/>
    </row>
    <row r="282" spans="1:15" ht="20.100000000000001" customHeight="1">
      <c r="A282" s="340">
        <v>34</v>
      </c>
      <c r="B282" s="324" t="s">
        <v>4105</v>
      </c>
      <c r="C282" s="328" t="s">
        <v>3643</v>
      </c>
      <c r="D282" s="329" t="s">
        <v>232</v>
      </c>
      <c r="E282" s="330" t="s">
        <v>3644</v>
      </c>
      <c r="F282" s="331" t="s">
        <v>766</v>
      </c>
      <c r="G282" s="332"/>
      <c r="H282" s="332"/>
      <c r="I282" s="332"/>
      <c r="J282" s="332"/>
      <c r="K282" s="332"/>
      <c r="L282" s="332"/>
      <c r="M282" s="332"/>
      <c r="N282" s="332"/>
      <c r="O282" s="340"/>
    </row>
    <row r="283" spans="1:15" s="502" customFormat="1" ht="20.100000000000001" customHeight="1">
      <c r="A283" s="340">
        <v>35</v>
      </c>
      <c r="B283" s="217">
        <v>18246</v>
      </c>
      <c r="C283" s="324" t="s">
        <v>4245</v>
      </c>
      <c r="D283" s="315" t="s">
        <v>232</v>
      </c>
      <c r="E283" s="594" t="s">
        <v>4244</v>
      </c>
      <c r="F283" s="479" t="s">
        <v>1746</v>
      </c>
      <c r="G283" s="443"/>
      <c r="H283" s="443"/>
      <c r="I283" s="443"/>
      <c r="J283" s="443"/>
      <c r="K283" s="443"/>
      <c r="L283" s="443"/>
      <c r="M283" s="443"/>
      <c r="N283" s="443"/>
      <c r="O283" s="499"/>
    </row>
    <row r="284" spans="1:15" ht="15" customHeight="1">
      <c r="A284" s="430"/>
      <c r="B284" s="500"/>
      <c r="C284" s="429"/>
      <c r="D284" s="431"/>
      <c r="E284" s="431"/>
      <c r="F284" s="432"/>
      <c r="G284" s="340"/>
      <c r="H284" s="340"/>
      <c r="I284" s="340"/>
      <c r="J284" s="340"/>
      <c r="K284" s="340"/>
      <c r="L284" s="340"/>
      <c r="M284" s="340"/>
      <c r="N284" s="340"/>
      <c r="O284" s="340"/>
    </row>
    <row r="285" spans="1:15" ht="15" customHeight="1">
      <c r="A285" s="307"/>
      <c r="B285" s="487"/>
      <c r="C285" s="403"/>
      <c r="D285" s="404"/>
      <c r="E285" s="404"/>
      <c r="F285" s="404"/>
      <c r="G285" s="307"/>
      <c r="H285" s="307"/>
      <c r="I285" s="307"/>
      <c r="J285" s="307"/>
      <c r="K285" s="307"/>
      <c r="L285" s="307"/>
      <c r="M285" s="307"/>
      <c r="N285" s="307"/>
      <c r="O285" s="307"/>
    </row>
    <row r="286" spans="1:15" ht="15" customHeight="1">
      <c r="A286" s="307"/>
      <c r="B286" s="487"/>
      <c r="C286" s="403"/>
      <c r="D286" s="404"/>
      <c r="E286" s="404"/>
      <c r="F286" s="404"/>
      <c r="G286" s="307"/>
      <c r="H286" s="307"/>
      <c r="I286" s="307"/>
      <c r="J286" s="307"/>
      <c r="K286" s="307"/>
      <c r="L286" s="307"/>
      <c r="M286" s="307"/>
      <c r="N286" s="307"/>
      <c r="O286" s="307"/>
    </row>
    <row r="287" spans="1:15" ht="17.100000000000001" customHeight="1">
      <c r="A287" s="625" t="s">
        <v>0</v>
      </c>
      <c r="B287" s="625"/>
      <c r="C287" s="625"/>
      <c r="D287" s="625"/>
      <c r="E287" s="625"/>
      <c r="F287" s="625"/>
      <c r="G287" s="625"/>
      <c r="H287" s="625"/>
      <c r="I287" s="625"/>
      <c r="J287" s="625"/>
      <c r="K287" s="625"/>
      <c r="L287" s="625"/>
      <c r="M287" s="625"/>
      <c r="N287" s="625"/>
      <c r="O287" s="625"/>
    </row>
    <row r="288" spans="1:15" ht="17.100000000000001" customHeight="1">
      <c r="A288" s="625" t="s">
        <v>4274</v>
      </c>
      <c r="B288" s="625"/>
      <c r="C288" s="625"/>
      <c r="D288" s="625"/>
      <c r="E288" s="625"/>
      <c r="F288" s="625"/>
      <c r="G288" s="625"/>
      <c r="H288" s="625"/>
      <c r="I288" s="625"/>
      <c r="J288" s="625"/>
      <c r="K288" s="625"/>
      <c r="L288" s="625"/>
      <c r="M288" s="625"/>
      <c r="N288" s="625"/>
      <c r="O288" s="625"/>
    </row>
    <row r="289" spans="1:15" ht="17.100000000000001" customHeight="1">
      <c r="A289" s="658" t="s">
        <v>3645</v>
      </c>
      <c r="B289" s="658"/>
      <c r="C289" s="658"/>
      <c r="D289" s="658"/>
      <c r="E289" s="658"/>
      <c r="F289" s="658"/>
      <c r="G289" s="658"/>
      <c r="H289" s="658"/>
      <c r="I289" s="658"/>
      <c r="J289" s="658"/>
      <c r="K289" s="658"/>
      <c r="L289" s="658"/>
      <c r="M289" s="658"/>
      <c r="N289" s="658"/>
      <c r="O289" s="658"/>
    </row>
    <row r="290" spans="1:15" ht="17.100000000000001" customHeight="1">
      <c r="A290" s="30" t="s">
        <v>975</v>
      </c>
      <c r="B290" s="36" t="s">
        <v>1119</v>
      </c>
      <c r="C290" s="299" t="s">
        <v>2</v>
      </c>
      <c r="D290" s="665" t="s">
        <v>3</v>
      </c>
      <c r="E290" s="666"/>
      <c r="F290" s="667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1:15" ht="18.95" customHeight="1">
      <c r="A291" s="340">
        <v>1</v>
      </c>
      <c r="B291" s="324" t="s">
        <v>4143</v>
      </c>
      <c r="C291" s="328" t="s">
        <v>3646</v>
      </c>
      <c r="D291" s="329" t="s">
        <v>212</v>
      </c>
      <c r="E291" s="330" t="s">
        <v>4317</v>
      </c>
      <c r="F291" s="331" t="s">
        <v>3647</v>
      </c>
      <c r="G291" s="407"/>
      <c r="H291" s="407"/>
      <c r="I291" s="407"/>
      <c r="J291" s="407"/>
      <c r="K291" s="407"/>
      <c r="L291" s="407"/>
      <c r="M291" s="407"/>
      <c r="N291" s="407"/>
      <c r="O291" s="407"/>
    </row>
    <row r="292" spans="1:15" ht="18.95" customHeight="1">
      <c r="A292" s="340">
        <v>2</v>
      </c>
      <c r="B292" s="324" t="s">
        <v>4144</v>
      </c>
      <c r="C292" s="328" t="s">
        <v>3648</v>
      </c>
      <c r="D292" s="329" t="s">
        <v>212</v>
      </c>
      <c r="E292" s="330" t="s">
        <v>3649</v>
      </c>
      <c r="F292" s="331" t="s">
        <v>3579</v>
      </c>
      <c r="G292" s="407"/>
      <c r="H292" s="407"/>
      <c r="I292" s="407"/>
      <c r="J292" s="407"/>
      <c r="K292" s="407"/>
      <c r="L292" s="407"/>
      <c r="M292" s="407"/>
      <c r="N292" s="407"/>
      <c r="O292" s="407"/>
    </row>
    <row r="293" spans="1:15" ht="18.95" customHeight="1">
      <c r="A293" s="340">
        <v>3</v>
      </c>
      <c r="B293" s="324" t="s">
        <v>4145</v>
      </c>
      <c r="C293" s="328" t="s">
        <v>3650</v>
      </c>
      <c r="D293" s="329" t="s">
        <v>212</v>
      </c>
      <c r="E293" s="330" t="s">
        <v>3651</v>
      </c>
      <c r="F293" s="331" t="s">
        <v>3652</v>
      </c>
      <c r="G293" s="407"/>
      <c r="H293" s="407"/>
      <c r="I293" s="407"/>
      <c r="J293" s="407"/>
      <c r="K293" s="407"/>
      <c r="L293" s="407"/>
      <c r="M293" s="407"/>
      <c r="N293" s="407"/>
      <c r="O293" s="407"/>
    </row>
    <row r="294" spans="1:15" ht="18.95" customHeight="1">
      <c r="A294" s="340">
        <v>4</v>
      </c>
      <c r="B294" s="324" t="s">
        <v>4146</v>
      </c>
      <c r="C294" s="328" t="s">
        <v>3653</v>
      </c>
      <c r="D294" s="329" t="s">
        <v>212</v>
      </c>
      <c r="E294" s="330" t="s">
        <v>349</v>
      </c>
      <c r="F294" s="331" t="s">
        <v>3654</v>
      </c>
      <c r="G294" s="407"/>
      <c r="H294" s="407"/>
      <c r="I294" s="407"/>
      <c r="J294" s="407"/>
      <c r="K294" s="407"/>
      <c r="L294" s="407"/>
      <c r="M294" s="407"/>
      <c r="N294" s="407"/>
      <c r="O294" s="407"/>
    </row>
    <row r="295" spans="1:15" ht="18.95" customHeight="1">
      <c r="A295" s="340">
        <v>5</v>
      </c>
      <c r="B295" s="324" t="s">
        <v>4147</v>
      </c>
      <c r="C295" s="328" t="s">
        <v>3655</v>
      </c>
      <c r="D295" s="329" t="s">
        <v>212</v>
      </c>
      <c r="E295" s="330" t="s">
        <v>3656</v>
      </c>
      <c r="F295" s="331" t="s">
        <v>3657</v>
      </c>
      <c r="G295" s="407"/>
      <c r="H295" s="407"/>
      <c r="I295" s="407"/>
      <c r="J295" s="407"/>
      <c r="K295" s="407"/>
      <c r="L295" s="407"/>
      <c r="M295" s="407"/>
      <c r="N295" s="407"/>
      <c r="O295" s="407"/>
    </row>
    <row r="296" spans="1:15" ht="18.95" customHeight="1">
      <c r="A296" s="340">
        <v>6</v>
      </c>
      <c r="B296" s="324" t="s">
        <v>4148</v>
      </c>
      <c r="C296" s="328" t="s">
        <v>3658</v>
      </c>
      <c r="D296" s="329" t="s">
        <v>212</v>
      </c>
      <c r="E296" s="330" t="s">
        <v>853</v>
      </c>
      <c r="F296" s="331" t="s">
        <v>3659</v>
      </c>
      <c r="G296" s="407"/>
      <c r="H296" s="407"/>
      <c r="I296" s="407"/>
      <c r="J296" s="407"/>
      <c r="K296" s="407"/>
      <c r="L296" s="407"/>
      <c r="M296" s="407"/>
      <c r="N296" s="407"/>
      <c r="O296" s="407"/>
    </row>
    <row r="297" spans="1:15" ht="18.95" customHeight="1">
      <c r="A297" s="340">
        <v>7</v>
      </c>
      <c r="B297" s="324" t="s">
        <v>4149</v>
      </c>
      <c r="C297" s="328" t="s">
        <v>3660</v>
      </c>
      <c r="D297" s="329" t="s">
        <v>212</v>
      </c>
      <c r="E297" s="330" t="s">
        <v>3661</v>
      </c>
      <c r="F297" s="331" t="s">
        <v>3662</v>
      </c>
      <c r="G297" s="407"/>
      <c r="H297" s="407"/>
      <c r="I297" s="407"/>
      <c r="J297" s="407"/>
      <c r="K297" s="407"/>
      <c r="L297" s="407"/>
      <c r="M297" s="407"/>
      <c r="N297" s="407"/>
      <c r="O297" s="407"/>
    </row>
    <row r="298" spans="1:15" ht="18.95" customHeight="1">
      <c r="A298" s="340">
        <v>8</v>
      </c>
      <c r="B298" s="324" t="s">
        <v>4150</v>
      </c>
      <c r="C298" s="328" t="s">
        <v>3663</v>
      </c>
      <c r="D298" s="329" t="s">
        <v>212</v>
      </c>
      <c r="E298" s="330" t="s">
        <v>3424</v>
      </c>
      <c r="F298" s="331" t="s">
        <v>2360</v>
      </c>
      <c r="G298" s="407"/>
      <c r="H298" s="407"/>
      <c r="I298" s="407"/>
      <c r="J298" s="407"/>
      <c r="K298" s="407"/>
      <c r="L298" s="407"/>
      <c r="M298" s="407"/>
      <c r="N298" s="407"/>
      <c r="O298" s="407"/>
    </row>
    <row r="299" spans="1:15" ht="18.95" customHeight="1">
      <c r="A299" s="340">
        <v>9</v>
      </c>
      <c r="B299" s="324" t="s">
        <v>4151</v>
      </c>
      <c r="C299" s="328" t="s">
        <v>3664</v>
      </c>
      <c r="D299" s="329" t="s">
        <v>212</v>
      </c>
      <c r="E299" s="330" t="s">
        <v>3665</v>
      </c>
      <c r="F299" s="331" t="s">
        <v>3666</v>
      </c>
      <c r="G299" s="407"/>
      <c r="H299" s="407"/>
      <c r="I299" s="407"/>
      <c r="J299" s="407"/>
      <c r="K299" s="407"/>
      <c r="L299" s="407"/>
      <c r="M299" s="407"/>
      <c r="N299" s="407"/>
      <c r="O299" s="407"/>
    </row>
    <row r="300" spans="1:15" ht="18.95" customHeight="1">
      <c r="A300" s="340">
        <v>10</v>
      </c>
      <c r="B300" s="324" t="s">
        <v>4152</v>
      </c>
      <c r="C300" s="328" t="s">
        <v>3667</v>
      </c>
      <c r="D300" s="329" t="s">
        <v>212</v>
      </c>
      <c r="E300" s="330" t="s">
        <v>3668</v>
      </c>
      <c r="F300" s="331" t="s">
        <v>3669</v>
      </c>
      <c r="G300" s="407"/>
      <c r="H300" s="407"/>
      <c r="I300" s="407"/>
      <c r="J300" s="407"/>
      <c r="K300" s="407"/>
      <c r="L300" s="407"/>
      <c r="M300" s="407"/>
      <c r="N300" s="407"/>
      <c r="O300" s="407"/>
    </row>
    <row r="301" spans="1:15" ht="18.95" customHeight="1">
      <c r="A301" s="340">
        <v>11</v>
      </c>
      <c r="B301" s="324" t="s">
        <v>4153</v>
      </c>
      <c r="C301" s="328" t="s">
        <v>3670</v>
      </c>
      <c r="D301" s="329" t="s">
        <v>212</v>
      </c>
      <c r="E301" s="330" t="s">
        <v>280</v>
      </c>
      <c r="F301" s="331" t="s">
        <v>3671</v>
      </c>
      <c r="G301" s="407"/>
      <c r="H301" s="407"/>
      <c r="I301" s="407"/>
      <c r="J301" s="407"/>
      <c r="K301" s="407"/>
      <c r="L301" s="407"/>
      <c r="M301" s="407"/>
      <c r="N301" s="407"/>
      <c r="O301" s="407"/>
    </row>
    <row r="302" spans="1:15" ht="18.95" customHeight="1">
      <c r="A302" s="340">
        <v>12</v>
      </c>
      <c r="B302" s="324" t="s">
        <v>4154</v>
      </c>
      <c r="C302" s="328" t="s">
        <v>3672</v>
      </c>
      <c r="D302" s="329" t="s">
        <v>212</v>
      </c>
      <c r="E302" s="330" t="s">
        <v>3673</v>
      </c>
      <c r="F302" s="331" t="s">
        <v>3674</v>
      </c>
      <c r="G302" s="407"/>
      <c r="H302" s="407"/>
      <c r="I302" s="407"/>
      <c r="J302" s="407"/>
      <c r="K302" s="407"/>
      <c r="L302" s="407"/>
      <c r="M302" s="407"/>
      <c r="N302" s="407"/>
      <c r="O302" s="407"/>
    </row>
    <row r="303" spans="1:15" ht="18.95" customHeight="1">
      <c r="A303" s="340">
        <v>13</v>
      </c>
      <c r="B303" s="324" t="s">
        <v>4155</v>
      </c>
      <c r="C303" s="328" t="s">
        <v>3675</v>
      </c>
      <c r="D303" s="329" t="s">
        <v>212</v>
      </c>
      <c r="E303" s="330" t="s">
        <v>3369</v>
      </c>
      <c r="F303" s="331" t="s">
        <v>3676</v>
      </c>
      <c r="G303" s="407"/>
      <c r="H303" s="407"/>
      <c r="I303" s="407"/>
      <c r="J303" s="407"/>
      <c r="K303" s="407"/>
      <c r="L303" s="407"/>
      <c r="M303" s="407"/>
      <c r="N303" s="407"/>
      <c r="O303" s="407"/>
    </row>
    <row r="304" spans="1:15" ht="18.95" customHeight="1">
      <c r="A304" s="340">
        <v>14</v>
      </c>
      <c r="B304" s="324" t="s">
        <v>4156</v>
      </c>
      <c r="C304" s="328" t="s">
        <v>3677</v>
      </c>
      <c r="D304" s="329" t="s">
        <v>212</v>
      </c>
      <c r="E304" s="330" t="s">
        <v>3369</v>
      </c>
      <c r="F304" s="331" t="s">
        <v>3678</v>
      </c>
      <c r="G304" s="407"/>
      <c r="H304" s="407"/>
      <c r="I304" s="407"/>
      <c r="J304" s="407"/>
      <c r="K304" s="407"/>
      <c r="L304" s="407"/>
      <c r="M304" s="407"/>
      <c r="N304" s="407"/>
      <c r="O304" s="407"/>
    </row>
    <row r="305" spans="1:15" ht="18.95" customHeight="1">
      <c r="A305" s="340">
        <v>15</v>
      </c>
      <c r="B305" s="324" t="s">
        <v>4157</v>
      </c>
      <c r="C305" s="328" t="s">
        <v>3679</v>
      </c>
      <c r="D305" s="329" t="s">
        <v>212</v>
      </c>
      <c r="E305" s="330" t="s">
        <v>3680</v>
      </c>
      <c r="F305" s="331" t="s">
        <v>1846</v>
      </c>
      <c r="G305" s="407"/>
      <c r="H305" s="407"/>
      <c r="I305" s="407"/>
      <c r="J305" s="407"/>
      <c r="K305" s="407"/>
      <c r="L305" s="407"/>
      <c r="M305" s="407"/>
      <c r="N305" s="407"/>
      <c r="O305" s="407"/>
    </row>
    <row r="306" spans="1:15" ht="18.95" customHeight="1">
      <c r="A306" s="340">
        <v>16</v>
      </c>
      <c r="B306" s="324" t="s">
        <v>4158</v>
      </c>
      <c r="C306" s="328" t="s">
        <v>3681</v>
      </c>
      <c r="D306" s="329" t="s">
        <v>212</v>
      </c>
      <c r="E306" s="330" t="s">
        <v>2565</v>
      </c>
      <c r="F306" s="331" t="s">
        <v>3682</v>
      </c>
      <c r="G306" s="407"/>
      <c r="H306" s="407"/>
      <c r="I306" s="407"/>
      <c r="J306" s="407"/>
      <c r="K306" s="407"/>
      <c r="L306" s="407"/>
      <c r="M306" s="407"/>
      <c r="N306" s="407"/>
      <c r="O306" s="407"/>
    </row>
    <row r="307" spans="1:15" ht="18.95" customHeight="1">
      <c r="A307" s="340">
        <v>17</v>
      </c>
      <c r="B307" s="324" t="s">
        <v>4159</v>
      </c>
      <c r="C307" s="328" t="s">
        <v>3683</v>
      </c>
      <c r="D307" s="329" t="s">
        <v>212</v>
      </c>
      <c r="E307" s="330" t="s">
        <v>3684</v>
      </c>
      <c r="F307" s="331" t="s">
        <v>1972</v>
      </c>
      <c r="G307" s="407"/>
      <c r="H307" s="407"/>
      <c r="I307" s="407"/>
      <c r="J307" s="407"/>
      <c r="K307" s="407"/>
      <c r="L307" s="407"/>
      <c r="M307" s="407"/>
      <c r="N307" s="407"/>
      <c r="O307" s="407"/>
    </row>
    <row r="308" spans="1:15" ht="18.95" customHeight="1">
      <c r="A308" s="340">
        <v>18</v>
      </c>
      <c r="B308" s="324" t="s">
        <v>4160</v>
      </c>
      <c r="C308" s="328" t="s">
        <v>3685</v>
      </c>
      <c r="D308" s="329" t="s">
        <v>232</v>
      </c>
      <c r="E308" s="330" t="s">
        <v>3686</v>
      </c>
      <c r="F308" s="331" t="s">
        <v>3687</v>
      </c>
      <c r="G308" s="407"/>
      <c r="H308" s="407"/>
      <c r="I308" s="407"/>
      <c r="J308" s="407"/>
      <c r="K308" s="407"/>
      <c r="L308" s="407"/>
      <c r="M308" s="407"/>
      <c r="N308" s="407"/>
      <c r="O308" s="407"/>
    </row>
    <row r="309" spans="1:15" ht="18.95" customHeight="1">
      <c r="A309" s="340">
        <v>19</v>
      </c>
      <c r="B309" s="324" t="s">
        <v>4161</v>
      </c>
      <c r="C309" s="328" t="s">
        <v>3688</v>
      </c>
      <c r="D309" s="398" t="s">
        <v>232</v>
      </c>
      <c r="E309" s="330" t="s">
        <v>3689</v>
      </c>
      <c r="F309" s="331" t="s">
        <v>3690</v>
      </c>
      <c r="G309" s="407"/>
      <c r="H309" s="407"/>
      <c r="I309" s="407"/>
      <c r="J309" s="407"/>
      <c r="K309" s="407"/>
      <c r="L309" s="407"/>
      <c r="M309" s="407"/>
      <c r="N309" s="407"/>
      <c r="O309" s="407"/>
    </row>
    <row r="310" spans="1:15" ht="18.95" customHeight="1">
      <c r="A310" s="340">
        <v>20</v>
      </c>
      <c r="B310" s="324" t="s">
        <v>4162</v>
      </c>
      <c r="C310" s="328" t="s">
        <v>3691</v>
      </c>
      <c r="D310" s="329" t="s">
        <v>232</v>
      </c>
      <c r="E310" s="330" t="s">
        <v>1493</v>
      </c>
      <c r="F310" s="331" t="s">
        <v>3692</v>
      </c>
      <c r="G310" s="407"/>
      <c r="H310" s="407"/>
      <c r="I310" s="407"/>
      <c r="J310" s="407"/>
      <c r="K310" s="407"/>
      <c r="L310" s="407"/>
      <c r="M310" s="407"/>
      <c r="N310" s="407"/>
      <c r="O310" s="407"/>
    </row>
    <row r="311" spans="1:15" ht="18.95" customHeight="1">
      <c r="A311" s="340">
        <v>21</v>
      </c>
      <c r="B311" s="324" t="s">
        <v>4163</v>
      </c>
      <c r="C311" s="328" t="s">
        <v>3693</v>
      </c>
      <c r="D311" s="329" t="s">
        <v>232</v>
      </c>
      <c r="E311" s="330" t="s">
        <v>3694</v>
      </c>
      <c r="F311" s="331" t="s">
        <v>3695</v>
      </c>
      <c r="G311" s="407"/>
      <c r="H311" s="407"/>
      <c r="I311" s="407"/>
      <c r="J311" s="407"/>
      <c r="K311" s="407"/>
      <c r="L311" s="407"/>
      <c r="M311" s="407"/>
      <c r="N311" s="407"/>
      <c r="O311" s="407"/>
    </row>
    <row r="312" spans="1:15" ht="18.95" customHeight="1">
      <c r="A312" s="340">
        <v>22</v>
      </c>
      <c r="B312" s="324" t="s">
        <v>4164</v>
      </c>
      <c r="C312" s="328" t="s">
        <v>3696</v>
      </c>
      <c r="D312" s="329" t="s">
        <v>232</v>
      </c>
      <c r="E312" s="330" t="s">
        <v>3697</v>
      </c>
      <c r="F312" s="331" t="s">
        <v>652</v>
      </c>
      <c r="G312" s="407"/>
      <c r="H312" s="407"/>
      <c r="I312" s="407"/>
      <c r="J312" s="407"/>
      <c r="K312" s="407"/>
      <c r="L312" s="407"/>
      <c r="M312" s="407"/>
      <c r="N312" s="407"/>
      <c r="O312" s="407"/>
    </row>
    <row r="313" spans="1:15" ht="18.95" customHeight="1">
      <c r="A313" s="340">
        <v>23</v>
      </c>
      <c r="B313" s="324" t="s">
        <v>4165</v>
      </c>
      <c r="C313" s="328" t="s">
        <v>3698</v>
      </c>
      <c r="D313" s="329" t="s">
        <v>232</v>
      </c>
      <c r="E313" s="330" t="s">
        <v>760</v>
      </c>
      <c r="F313" s="331" t="s">
        <v>3699</v>
      </c>
      <c r="G313" s="407"/>
      <c r="H313" s="407"/>
      <c r="I313" s="407"/>
      <c r="J313" s="407"/>
      <c r="K313" s="407"/>
      <c r="L313" s="407"/>
      <c r="M313" s="407"/>
      <c r="N313" s="407"/>
      <c r="O313" s="407"/>
    </row>
    <row r="314" spans="1:15" ht="18.95" customHeight="1">
      <c r="A314" s="340">
        <v>24</v>
      </c>
      <c r="B314" s="324" t="s">
        <v>4166</v>
      </c>
      <c r="C314" s="328" t="s">
        <v>3700</v>
      </c>
      <c r="D314" s="329" t="s">
        <v>232</v>
      </c>
      <c r="E314" s="330" t="s">
        <v>3701</v>
      </c>
      <c r="F314" s="331" t="s">
        <v>2419</v>
      </c>
      <c r="G314" s="407"/>
      <c r="H314" s="407"/>
      <c r="I314" s="407"/>
      <c r="J314" s="407"/>
      <c r="K314" s="407"/>
      <c r="L314" s="407"/>
      <c r="M314" s="407"/>
      <c r="N314" s="407"/>
      <c r="O314" s="407"/>
    </row>
    <row r="315" spans="1:15" ht="18.95" customHeight="1">
      <c r="A315" s="340">
        <v>25</v>
      </c>
      <c r="B315" s="324" t="s">
        <v>4167</v>
      </c>
      <c r="C315" s="328" t="s">
        <v>3702</v>
      </c>
      <c r="D315" s="329" t="s">
        <v>232</v>
      </c>
      <c r="E315" s="330" t="s">
        <v>3703</v>
      </c>
      <c r="F315" s="277" t="s">
        <v>370</v>
      </c>
      <c r="G315" s="407"/>
      <c r="H315" s="407"/>
      <c r="I315" s="407"/>
      <c r="J315" s="407"/>
      <c r="K315" s="407"/>
      <c r="L315" s="407"/>
      <c r="M315" s="407"/>
      <c r="N315" s="407"/>
      <c r="O315" s="407"/>
    </row>
    <row r="316" spans="1:15" ht="18.95" customHeight="1">
      <c r="A316" s="340">
        <v>26</v>
      </c>
      <c r="B316" s="324" t="s">
        <v>4168</v>
      </c>
      <c r="C316" s="328" t="s">
        <v>3704</v>
      </c>
      <c r="D316" s="398" t="s">
        <v>232</v>
      </c>
      <c r="E316" s="330" t="s">
        <v>3705</v>
      </c>
      <c r="F316" s="331" t="s">
        <v>3706</v>
      </c>
      <c r="G316" s="407"/>
      <c r="H316" s="407"/>
      <c r="I316" s="407"/>
      <c r="J316" s="407"/>
      <c r="K316" s="407"/>
      <c r="L316" s="407"/>
      <c r="M316" s="407"/>
      <c r="N316" s="407"/>
      <c r="O316" s="407"/>
    </row>
    <row r="317" spans="1:15" ht="18.95" customHeight="1">
      <c r="A317" s="340">
        <v>27</v>
      </c>
      <c r="B317" s="324" t="s">
        <v>4169</v>
      </c>
      <c r="C317" s="328" t="s">
        <v>3707</v>
      </c>
      <c r="D317" s="329" t="s">
        <v>232</v>
      </c>
      <c r="E317" s="330" t="s">
        <v>929</v>
      </c>
      <c r="F317" s="331" t="s">
        <v>3708</v>
      </c>
      <c r="G317" s="407"/>
      <c r="H317" s="407"/>
      <c r="I317" s="407"/>
      <c r="J317" s="407"/>
      <c r="K317" s="407"/>
      <c r="L317" s="407"/>
      <c r="M317" s="407"/>
      <c r="N317" s="407"/>
      <c r="O317" s="407"/>
    </row>
    <row r="318" spans="1:15" ht="18.95" customHeight="1">
      <c r="A318" s="340">
        <v>28</v>
      </c>
      <c r="B318" s="324" t="s">
        <v>4170</v>
      </c>
      <c r="C318" s="328" t="s">
        <v>3709</v>
      </c>
      <c r="D318" s="329" t="s">
        <v>232</v>
      </c>
      <c r="E318" s="330" t="s">
        <v>3710</v>
      </c>
      <c r="F318" s="331" t="s">
        <v>1988</v>
      </c>
      <c r="G318" s="407"/>
      <c r="H318" s="407"/>
      <c r="I318" s="407"/>
      <c r="J318" s="407"/>
      <c r="K318" s="407"/>
      <c r="L318" s="407"/>
      <c r="M318" s="407"/>
      <c r="N318" s="407"/>
      <c r="O318" s="407"/>
    </row>
    <row r="319" spans="1:15" ht="18.95" customHeight="1">
      <c r="A319" s="340">
        <v>29</v>
      </c>
      <c r="B319" s="324" t="s">
        <v>4171</v>
      </c>
      <c r="C319" s="328" t="s">
        <v>3711</v>
      </c>
      <c r="D319" s="329" t="s">
        <v>232</v>
      </c>
      <c r="E319" s="330" t="s">
        <v>3712</v>
      </c>
      <c r="F319" s="331" t="s">
        <v>1114</v>
      </c>
      <c r="G319" s="407"/>
      <c r="H319" s="407"/>
      <c r="I319" s="407"/>
      <c r="J319" s="407"/>
      <c r="K319" s="407"/>
      <c r="L319" s="407"/>
      <c r="M319" s="407"/>
      <c r="N319" s="407"/>
      <c r="O319" s="407"/>
    </row>
    <row r="320" spans="1:15" ht="18.95" customHeight="1">
      <c r="A320" s="340">
        <v>30</v>
      </c>
      <c r="B320" s="324" t="s">
        <v>4172</v>
      </c>
      <c r="C320" s="328" t="s">
        <v>3713</v>
      </c>
      <c r="D320" s="329" t="s">
        <v>232</v>
      </c>
      <c r="E320" s="330" t="s">
        <v>3714</v>
      </c>
      <c r="F320" s="331" t="s">
        <v>3715</v>
      </c>
      <c r="G320" s="407"/>
      <c r="H320" s="407"/>
      <c r="I320" s="407"/>
      <c r="J320" s="407"/>
      <c r="K320" s="407"/>
      <c r="L320" s="407"/>
      <c r="M320" s="407"/>
      <c r="N320" s="407"/>
      <c r="O320" s="407"/>
    </row>
    <row r="321" spans="1:15" ht="18.95" customHeight="1">
      <c r="A321" s="340">
        <v>31</v>
      </c>
      <c r="B321" s="324" t="s">
        <v>4173</v>
      </c>
      <c r="C321" s="328" t="s">
        <v>3716</v>
      </c>
      <c r="D321" s="329" t="s">
        <v>232</v>
      </c>
      <c r="E321" s="330" t="s">
        <v>556</v>
      </c>
      <c r="F321" s="331" t="s">
        <v>845</v>
      </c>
      <c r="G321" s="407"/>
      <c r="H321" s="407"/>
      <c r="I321" s="407"/>
      <c r="J321" s="407"/>
      <c r="K321" s="407"/>
      <c r="L321" s="407"/>
      <c r="M321" s="407"/>
      <c r="N321" s="407"/>
      <c r="O321" s="407"/>
    </row>
    <row r="322" spans="1:15" ht="18.95" customHeight="1">
      <c r="A322" s="340">
        <v>32</v>
      </c>
      <c r="B322" s="324" t="s">
        <v>4174</v>
      </c>
      <c r="C322" s="328" t="s">
        <v>3717</v>
      </c>
      <c r="D322" s="329" t="s">
        <v>232</v>
      </c>
      <c r="E322" s="330" t="s">
        <v>3718</v>
      </c>
      <c r="F322" s="331" t="s">
        <v>2738</v>
      </c>
      <c r="G322" s="407"/>
      <c r="H322" s="407"/>
      <c r="I322" s="407"/>
      <c r="J322" s="407"/>
      <c r="K322" s="407"/>
      <c r="L322" s="407"/>
      <c r="M322" s="407"/>
      <c r="N322" s="407"/>
      <c r="O322" s="407"/>
    </row>
    <row r="323" spans="1:15" ht="18.95" customHeight="1">
      <c r="A323" s="340">
        <v>33</v>
      </c>
      <c r="B323" s="324" t="s">
        <v>4175</v>
      </c>
      <c r="C323" s="328" t="s">
        <v>3720</v>
      </c>
      <c r="D323" s="398" t="s">
        <v>232</v>
      </c>
      <c r="E323" s="330" t="s">
        <v>3721</v>
      </c>
      <c r="F323" s="331" t="s">
        <v>3722</v>
      </c>
      <c r="G323" s="408"/>
      <c r="H323" s="408"/>
      <c r="I323" s="408"/>
      <c r="J323" s="408"/>
      <c r="K323" s="408"/>
      <c r="L323" s="408"/>
      <c r="M323" s="408"/>
      <c r="N323" s="408"/>
      <c r="O323" s="408"/>
    </row>
    <row r="324" spans="1:15" ht="18.95" customHeight="1">
      <c r="A324" s="340">
        <v>34</v>
      </c>
      <c r="B324" s="324" t="s">
        <v>4176</v>
      </c>
      <c r="C324" s="328" t="s">
        <v>3723</v>
      </c>
      <c r="D324" s="398" t="s">
        <v>232</v>
      </c>
      <c r="E324" s="330" t="s">
        <v>3724</v>
      </c>
      <c r="F324" s="331" t="s">
        <v>680</v>
      </c>
      <c r="G324" s="407"/>
      <c r="H324" s="407"/>
      <c r="I324" s="407"/>
      <c r="J324" s="407"/>
      <c r="K324" s="407"/>
      <c r="L324" s="407"/>
      <c r="M324" s="407"/>
      <c r="N324" s="407"/>
      <c r="O324" s="407"/>
    </row>
    <row r="325" spans="1:15" ht="18.95" customHeight="1">
      <c r="A325" s="340">
        <v>35</v>
      </c>
      <c r="B325" s="324" t="s">
        <v>4177</v>
      </c>
      <c r="C325" s="328" t="s">
        <v>3725</v>
      </c>
      <c r="D325" s="329" t="s">
        <v>232</v>
      </c>
      <c r="E325" s="330" t="s">
        <v>1589</v>
      </c>
      <c r="F325" s="331" t="s">
        <v>3726</v>
      </c>
      <c r="G325" s="407"/>
      <c r="H325" s="407"/>
      <c r="I325" s="407"/>
      <c r="J325" s="407"/>
      <c r="K325" s="407"/>
      <c r="L325" s="407"/>
      <c r="M325" s="407"/>
      <c r="N325" s="407"/>
      <c r="O325" s="407"/>
    </row>
    <row r="326" spans="1:15" ht="18.95" customHeight="1">
      <c r="A326" s="340">
        <v>36</v>
      </c>
      <c r="B326" s="324" t="s">
        <v>4178</v>
      </c>
      <c r="C326" s="328" t="s">
        <v>3727</v>
      </c>
      <c r="D326" s="329" t="s">
        <v>232</v>
      </c>
      <c r="E326" s="330" t="s">
        <v>3728</v>
      </c>
      <c r="F326" s="331" t="s">
        <v>3729</v>
      </c>
      <c r="G326" s="340"/>
      <c r="H326" s="340"/>
      <c r="I326" s="340"/>
      <c r="J326" s="340"/>
      <c r="K326" s="340"/>
      <c r="L326" s="340"/>
      <c r="M326" s="340"/>
      <c r="N326" s="340"/>
      <c r="O326" s="340"/>
    </row>
    <row r="327" spans="1:15" ht="18.95" customHeight="1">
      <c r="A327" s="340">
        <v>37</v>
      </c>
      <c r="B327" s="324" t="s">
        <v>4179</v>
      </c>
      <c r="C327" s="328" t="s">
        <v>3730</v>
      </c>
      <c r="D327" s="398" t="s">
        <v>232</v>
      </c>
      <c r="E327" s="330" t="s">
        <v>3731</v>
      </c>
      <c r="F327" s="331" t="s">
        <v>3732</v>
      </c>
      <c r="G327" s="407"/>
      <c r="H327" s="407"/>
      <c r="I327" s="407"/>
      <c r="J327" s="407"/>
      <c r="K327" s="407"/>
      <c r="L327" s="407"/>
      <c r="M327" s="407"/>
      <c r="N327" s="407"/>
      <c r="O327" s="407"/>
    </row>
    <row r="328" spans="1:15" ht="18.95" customHeight="1">
      <c r="A328" s="340">
        <v>38</v>
      </c>
      <c r="B328" s="324" t="s">
        <v>4180</v>
      </c>
      <c r="C328" s="328" t="s">
        <v>3733</v>
      </c>
      <c r="D328" s="329" t="s">
        <v>232</v>
      </c>
      <c r="E328" s="330" t="s">
        <v>3734</v>
      </c>
      <c r="F328" s="331" t="s">
        <v>3735</v>
      </c>
      <c r="G328" s="407"/>
      <c r="H328" s="407"/>
      <c r="I328" s="407"/>
      <c r="J328" s="407"/>
      <c r="K328" s="407"/>
      <c r="L328" s="407"/>
      <c r="M328" s="407"/>
      <c r="N328" s="407"/>
      <c r="O328" s="407"/>
    </row>
    <row r="329" spans="1:15" ht="23.25">
      <c r="A329" s="307"/>
      <c r="B329" s="487"/>
      <c r="C329" s="399"/>
      <c r="D329" s="400"/>
      <c r="E329" s="400"/>
      <c r="F329" s="400"/>
      <c r="G329" s="409"/>
      <c r="H329" s="409"/>
      <c r="I329" s="409"/>
      <c r="J329" s="409"/>
      <c r="K329" s="409"/>
      <c r="L329" s="409"/>
      <c r="M329" s="409"/>
      <c r="N329" s="409"/>
      <c r="O329" s="409"/>
    </row>
    <row r="330" spans="1:15" ht="23.25">
      <c r="A330" s="307"/>
      <c r="B330" s="487"/>
      <c r="C330" s="399"/>
      <c r="D330" s="400"/>
      <c r="E330" s="400"/>
      <c r="F330" s="400"/>
      <c r="G330" s="409"/>
      <c r="H330" s="409"/>
      <c r="I330" s="409"/>
      <c r="J330" s="409"/>
      <c r="K330" s="409"/>
      <c r="L330" s="409"/>
      <c r="M330" s="409"/>
      <c r="N330" s="409"/>
      <c r="O330" s="409"/>
    </row>
    <row r="331" spans="1:15" ht="23.25">
      <c r="A331" s="307"/>
      <c r="B331" s="487"/>
      <c r="C331" s="399"/>
      <c r="D331" s="400"/>
      <c r="E331" s="400"/>
      <c r="F331" s="400"/>
      <c r="G331" s="409"/>
      <c r="H331" s="409"/>
      <c r="I331" s="409"/>
      <c r="J331" s="409"/>
      <c r="K331" s="409"/>
      <c r="L331" s="409"/>
      <c r="M331" s="409"/>
      <c r="N331" s="409"/>
      <c r="O331" s="409"/>
    </row>
    <row r="332" spans="1:15" ht="23.25">
      <c r="A332" s="307"/>
      <c r="B332" s="487"/>
      <c r="C332" s="399"/>
      <c r="D332" s="400"/>
      <c r="E332" s="400"/>
      <c r="F332" s="400"/>
      <c r="G332" s="409"/>
      <c r="H332" s="409"/>
      <c r="I332" s="409"/>
      <c r="J332" s="409"/>
      <c r="K332" s="409"/>
      <c r="L332" s="409"/>
      <c r="M332" s="409"/>
      <c r="N332" s="409"/>
      <c r="O332" s="409"/>
    </row>
    <row r="333" spans="1:15" ht="23.25">
      <c r="A333" s="307"/>
      <c r="B333" s="487"/>
      <c r="C333" s="399"/>
      <c r="D333" s="400"/>
      <c r="E333" s="400"/>
      <c r="F333" s="400"/>
      <c r="G333" s="409"/>
      <c r="H333" s="409"/>
      <c r="I333" s="409"/>
      <c r="J333" s="409"/>
      <c r="K333" s="409"/>
      <c r="L333" s="409"/>
      <c r="M333" s="409"/>
      <c r="N333" s="409"/>
      <c r="O333" s="409"/>
    </row>
    <row r="334" spans="1:15" ht="23.25">
      <c r="A334" s="307"/>
      <c r="B334" s="487"/>
      <c r="C334" s="399"/>
      <c r="D334" s="400"/>
      <c r="E334" s="400"/>
      <c r="F334" s="400"/>
      <c r="G334" s="409"/>
      <c r="H334" s="409"/>
      <c r="I334" s="409"/>
      <c r="J334" s="409"/>
      <c r="K334" s="409"/>
      <c r="L334" s="409"/>
      <c r="M334" s="409"/>
      <c r="N334" s="409"/>
      <c r="O334" s="409"/>
    </row>
    <row r="335" spans="1:15" ht="23.25">
      <c r="A335" s="307"/>
      <c r="B335" s="487"/>
      <c r="C335" s="399"/>
      <c r="D335" s="400"/>
      <c r="E335" s="400"/>
      <c r="F335" s="400"/>
      <c r="G335" s="409"/>
      <c r="H335" s="409"/>
      <c r="I335" s="409"/>
      <c r="J335" s="409"/>
      <c r="K335" s="409"/>
      <c r="L335" s="409"/>
      <c r="M335" s="409"/>
      <c r="N335" s="409"/>
      <c r="O335" s="409"/>
    </row>
    <row r="336" spans="1:15" ht="23.25">
      <c r="A336" s="307"/>
      <c r="B336" s="487"/>
      <c r="C336" s="399"/>
      <c r="D336" s="400"/>
      <c r="E336" s="400"/>
      <c r="F336" s="400"/>
      <c r="G336" s="409"/>
      <c r="H336" s="409"/>
      <c r="I336" s="409"/>
      <c r="J336" s="409"/>
      <c r="K336" s="409"/>
      <c r="L336" s="409"/>
      <c r="M336" s="409"/>
      <c r="N336" s="409"/>
      <c r="O336" s="409"/>
    </row>
  </sheetData>
  <mergeCells count="32">
    <mergeCell ref="A118:O118"/>
    <mergeCell ref="A119:O119"/>
    <mergeCell ref="A120:O120"/>
    <mergeCell ref="D290:F290"/>
    <mergeCell ref="D248:F248"/>
    <mergeCell ref="D204:F204"/>
    <mergeCell ref="D121:F121"/>
    <mergeCell ref="D162:F162"/>
    <mergeCell ref="A161:O161"/>
    <mergeCell ref="A160:O160"/>
    <mergeCell ref="A201:O201"/>
    <mergeCell ref="A202:O202"/>
    <mergeCell ref="A288:O288"/>
    <mergeCell ref="A289:O289"/>
    <mergeCell ref="A203:O203"/>
    <mergeCell ref="A159:O159"/>
    <mergeCell ref="A245:O245"/>
    <mergeCell ref="A246:O246"/>
    <mergeCell ref="A247:O247"/>
    <mergeCell ref="A287:O287"/>
    <mergeCell ref="A1:O1"/>
    <mergeCell ref="A2:O2"/>
    <mergeCell ref="A3:O3"/>
    <mergeCell ref="A41:O41"/>
    <mergeCell ref="D78:F78"/>
    <mergeCell ref="D4:F4"/>
    <mergeCell ref="D44:F44"/>
    <mergeCell ref="A42:O42"/>
    <mergeCell ref="A43:O43"/>
    <mergeCell ref="A75:O75"/>
    <mergeCell ref="A76:O76"/>
    <mergeCell ref="A77:O77"/>
  </mergeCells>
  <pageMargins left="0.9055118110236221" right="0.31496062992125984" top="0.55118110236220474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T371"/>
  <sheetViews>
    <sheetView topLeftCell="A188" zoomScaleNormal="100" workbookViewId="0">
      <selection activeCell="V204" sqref="V204"/>
    </sheetView>
  </sheetViews>
  <sheetFormatPr defaultColWidth="9.140625" defaultRowHeight="20.100000000000001" customHeight="1"/>
  <cols>
    <col min="1" max="1" width="3.5703125" style="261" customWidth="1"/>
    <col min="2" max="2" width="8.7109375" style="261" customWidth="1"/>
    <col min="3" max="3" width="16" style="261" customWidth="1"/>
    <col min="4" max="4" width="3.42578125" style="261" customWidth="1"/>
    <col min="5" max="5" width="8.140625" style="261" customWidth="1"/>
    <col min="6" max="6" width="9.140625" style="261" customWidth="1"/>
    <col min="7" max="7" width="24.85546875" style="261" hidden="1" customWidth="1"/>
    <col min="8" max="8" width="9" style="295" hidden="1" customWidth="1"/>
    <col min="9" max="16" width="3.5703125" style="295" customWidth="1"/>
    <col min="17" max="17" width="4.42578125" style="295" customWidth="1"/>
    <col min="18" max="16384" width="9.140625" style="261"/>
  </cols>
  <sheetData>
    <row r="1" spans="1:17" ht="21.95" customHeight="1">
      <c r="A1" s="651" t="s">
        <v>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</row>
    <row r="2" spans="1:17" ht="21.95" customHeight="1">
      <c r="A2" s="668" t="s">
        <v>4275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</row>
    <row r="3" spans="1:17" ht="21.95" customHeight="1">
      <c r="A3" s="634" t="s">
        <v>4287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</row>
    <row r="4" spans="1:17" s="120" customFormat="1" ht="21.95" customHeight="1">
      <c r="A4" s="262" t="s">
        <v>975</v>
      </c>
      <c r="B4" s="482" t="s">
        <v>1119</v>
      </c>
      <c r="C4" s="263" t="s">
        <v>2</v>
      </c>
      <c r="D4" s="630" t="s">
        <v>3</v>
      </c>
      <c r="E4" s="631"/>
      <c r="F4" s="632"/>
      <c r="G4" s="260" t="s">
        <v>4</v>
      </c>
      <c r="H4" s="264" t="s">
        <v>2028</v>
      </c>
      <c r="I4" s="264"/>
      <c r="J4" s="264"/>
      <c r="K4" s="264"/>
      <c r="L4" s="264"/>
      <c r="M4" s="264"/>
      <c r="N4" s="264"/>
      <c r="O4" s="264"/>
      <c r="P4" s="264"/>
      <c r="Q4" s="264"/>
    </row>
    <row r="5" spans="1:17" s="269" customFormat="1" ht="18.95" customHeight="1">
      <c r="A5" s="257">
        <v>1</v>
      </c>
      <c r="B5" s="265" t="s">
        <v>2875</v>
      </c>
      <c r="C5" s="265" t="s">
        <v>2029</v>
      </c>
      <c r="D5" s="266" t="s">
        <v>212</v>
      </c>
      <c r="E5" s="267" t="s">
        <v>2030</v>
      </c>
      <c r="F5" s="267" t="s">
        <v>2031</v>
      </c>
      <c r="G5" s="257" t="s">
        <v>380</v>
      </c>
      <c r="H5" s="268" t="s">
        <v>2032</v>
      </c>
      <c r="I5" s="268"/>
      <c r="J5" s="268"/>
      <c r="K5" s="268"/>
      <c r="L5" s="268"/>
      <c r="M5" s="268"/>
      <c r="N5" s="268"/>
      <c r="O5" s="268"/>
      <c r="P5" s="268"/>
      <c r="Q5" s="268"/>
    </row>
    <row r="6" spans="1:17" s="269" customFormat="1" ht="18.95" customHeight="1">
      <c r="A6" s="257">
        <v>2</v>
      </c>
      <c r="B6" s="265" t="s">
        <v>2876</v>
      </c>
      <c r="C6" s="265" t="s">
        <v>2033</v>
      </c>
      <c r="D6" s="267" t="s">
        <v>212</v>
      </c>
      <c r="E6" s="267" t="s">
        <v>2034</v>
      </c>
      <c r="F6" s="267" t="s">
        <v>2035</v>
      </c>
      <c r="G6" s="257" t="s">
        <v>2036</v>
      </c>
      <c r="H6" s="268" t="s">
        <v>2032</v>
      </c>
      <c r="I6" s="268"/>
      <c r="J6" s="268"/>
      <c r="K6" s="268"/>
      <c r="L6" s="268"/>
      <c r="M6" s="268"/>
      <c r="N6" s="268"/>
      <c r="O6" s="268"/>
      <c r="P6" s="268"/>
      <c r="Q6" s="268"/>
    </row>
    <row r="7" spans="1:17" s="269" customFormat="1" ht="18.95" customHeight="1">
      <c r="A7" s="257">
        <v>3</v>
      </c>
      <c r="B7" s="265" t="s">
        <v>2877</v>
      </c>
      <c r="C7" s="265" t="s">
        <v>2037</v>
      </c>
      <c r="D7" s="267" t="s">
        <v>212</v>
      </c>
      <c r="E7" s="267" t="s">
        <v>593</v>
      </c>
      <c r="F7" s="267" t="s">
        <v>326</v>
      </c>
      <c r="G7" s="257" t="s">
        <v>2036</v>
      </c>
      <c r="H7" s="268" t="s">
        <v>2032</v>
      </c>
      <c r="I7" s="268"/>
      <c r="J7" s="268"/>
      <c r="K7" s="268"/>
      <c r="L7" s="268"/>
      <c r="M7" s="268"/>
      <c r="N7" s="268"/>
      <c r="O7" s="268"/>
      <c r="P7" s="268"/>
      <c r="Q7" s="268"/>
    </row>
    <row r="8" spans="1:17" s="269" customFormat="1" ht="18.95" customHeight="1">
      <c r="A8" s="257">
        <v>4</v>
      </c>
      <c r="B8" s="265" t="s">
        <v>2878</v>
      </c>
      <c r="C8" s="265" t="s">
        <v>2038</v>
      </c>
      <c r="D8" s="270" t="s">
        <v>212</v>
      </c>
      <c r="E8" s="267" t="s">
        <v>2039</v>
      </c>
      <c r="F8" s="267" t="s">
        <v>2040</v>
      </c>
      <c r="G8" s="257" t="s">
        <v>464</v>
      </c>
      <c r="H8" s="268" t="s">
        <v>2032</v>
      </c>
      <c r="I8" s="268"/>
      <c r="J8" s="268"/>
      <c r="K8" s="268"/>
      <c r="L8" s="268"/>
      <c r="M8" s="268"/>
      <c r="N8" s="268"/>
      <c r="O8" s="268"/>
      <c r="P8" s="268"/>
      <c r="Q8" s="268"/>
    </row>
    <row r="9" spans="1:17" s="269" customFormat="1" ht="18.95" customHeight="1">
      <c r="A9" s="257">
        <v>5</v>
      </c>
      <c r="B9" s="265" t="s">
        <v>2879</v>
      </c>
      <c r="C9" s="265" t="s">
        <v>2041</v>
      </c>
      <c r="D9" s="270" t="s">
        <v>212</v>
      </c>
      <c r="E9" s="267" t="s">
        <v>2042</v>
      </c>
      <c r="F9" s="267" t="s">
        <v>2040</v>
      </c>
      <c r="G9" s="257" t="s">
        <v>464</v>
      </c>
      <c r="H9" s="268" t="s">
        <v>2032</v>
      </c>
      <c r="I9" s="268"/>
      <c r="J9" s="268"/>
      <c r="K9" s="268"/>
      <c r="L9" s="268"/>
      <c r="M9" s="268"/>
      <c r="N9" s="268"/>
      <c r="O9" s="268"/>
      <c r="P9" s="268"/>
      <c r="Q9" s="268"/>
    </row>
    <row r="10" spans="1:17" s="269" customFormat="1" ht="18.95" customHeight="1">
      <c r="A10" s="257">
        <v>6</v>
      </c>
      <c r="B10" s="265" t="s">
        <v>2880</v>
      </c>
      <c r="C10" s="265" t="s">
        <v>2043</v>
      </c>
      <c r="D10" s="267" t="s">
        <v>212</v>
      </c>
      <c r="E10" s="267" t="s">
        <v>2044</v>
      </c>
      <c r="F10" s="267" t="s">
        <v>1837</v>
      </c>
      <c r="G10" s="257" t="s">
        <v>275</v>
      </c>
      <c r="H10" s="268" t="s">
        <v>2032</v>
      </c>
      <c r="I10" s="268"/>
      <c r="J10" s="268"/>
      <c r="K10" s="268"/>
      <c r="L10" s="268"/>
      <c r="M10" s="268"/>
      <c r="N10" s="268"/>
      <c r="O10" s="268"/>
      <c r="P10" s="268"/>
      <c r="Q10" s="268"/>
    </row>
    <row r="11" spans="1:17" s="269" customFormat="1" ht="18.95" customHeight="1">
      <c r="A11" s="257">
        <v>7</v>
      </c>
      <c r="B11" s="265" t="s">
        <v>2881</v>
      </c>
      <c r="C11" s="265" t="s">
        <v>2045</v>
      </c>
      <c r="D11" s="267" t="s">
        <v>212</v>
      </c>
      <c r="E11" s="267" t="s">
        <v>2046</v>
      </c>
      <c r="F11" s="267" t="s">
        <v>1676</v>
      </c>
      <c r="G11" s="257" t="s">
        <v>380</v>
      </c>
      <c r="H11" s="268" t="s">
        <v>2032</v>
      </c>
      <c r="I11" s="268"/>
      <c r="J11" s="268"/>
      <c r="K11" s="268"/>
      <c r="L11" s="268"/>
      <c r="M11" s="268"/>
      <c r="N11" s="268"/>
      <c r="O11" s="268"/>
      <c r="P11" s="268"/>
      <c r="Q11" s="268"/>
    </row>
    <row r="12" spans="1:17" s="269" customFormat="1" ht="18.95" customHeight="1">
      <c r="A12" s="257">
        <v>8</v>
      </c>
      <c r="B12" s="265" t="s">
        <v>2882</v>
      </c>
      <c r="C12" s="265" t="s">
        <v>2047</v>
      </c>
      <c r="D12" s="267" t="s">
        <v>212</v>
      </c>
      <c r="E12" s="267" t="s">
        <v>1675</v>
      </c>
      <c r="F12" s="267" t="s">
        <v>1159</v>
      </c>
      <c r="G12" s="257" t="s">
        <v>450</v>
      </c>
      <c r="H12" s="268" t="s">
        <v>2032</v>
      </c>
      <c r="I12" s="268"/>
      <c r="J12" s="268"/>
      <c r="K12" s="268"/>
      <c r="L12" s="268"/>
      <c r="M12" s="268"/>
      <c r="N12" s="268"/>
      <c r="O12" s="268"/>
      <c r="P12" s="268"/>
      <c r="Q12" s="268"/>
    </row>
    <row r="13" spans="1:17" s="269" customFormat="1" ht="18.95" customHeight="1">
      <c r="A13" s="257">
        <v>9</v>
      </c>
      <c r="B13" s="265" t="s">
        <v>2883</v>
      </c>
      <c r="C13" s="265" t="s">
        <v>2048</v>
      </c>
      <c r="D13" s="267" t="s">
        <v>212</v>
      </c>
      <c r="E13" s="267" t="s">
        <v>2049</v>
      </c>
      <c r="F13" s="267" t="s">
        <v>367</v>
      </c>
      <c r="G13" s="257" t="s">
        <v>380</v>
      </c>
      <c r="H13" s="268" t="s">
        <v>2032</v>
      </c>
      <c r="I13" s="268"/>
      <c r="J13" s="268"/>
      <c r="K13" s="268"/>
      <c r="L13" s="268"/>
      <c r="M13" s="268"/>
      <c r="N13" s="268"/>
      <c r="O13" s="268"/>
      <c r="P13" s="268"/>
      <c r="Q13" s="268"/>
    </row>
    <row r="14" spans="1:17" s="269" customFormat="1" ht="18.95" customHeight="1">
      <c r="A14" s="257">
        <v>10</v>
      </c>
      <c r="B14" s="265" t="s">
        <v>2884</v>
      </c>
      <c r="C14" s="265" t="s">
        <v>2050</v>
      </c>
      <c r="D14" s="267" t="s">
        <v>212</v>
      </c>
      <c r="E14" s="267" t="s">
        <v>2051</v>
      </c>
      <c r="F14" s="267" t="s">
        <v>2052</v>
      </c>
      <c r="G14" s="257" t="s">
        <v>380</v>
      </c>
      <c r="H14" s="268" t="s">
        <v>2032</v>
      </c>
      <c r="I14" s="268"/>
      <c r="J14" s="268"/>
      <c r="K14" s="268"/>
      <c r="L14" s="268"/>
      <c r="M14" s="268"/>
      <c r="N14" s="268"/>
      <c r="O14" s="268"/>
      <c r="P14" s="268"/>
      <c r="Q14" s="268"/>
    </row>
    <row r="15" spans="1:17" s="269" customFormat="1" ht="18.95" customHeight="1">
      <c r="A15" s="257">
        <v>11</v>
      </c>
      <c r="B15" s="265" t="s">
        <v>2885</v>
      </c>
      <c r="C15" s="265" t="s">
        <v>2053</v>
      </c>
      <c r="D15" s="271" t="s">
        <v>212</v>
      </c>
      <c r="E15" s="267" t="s">
        <v>2054</v>
      </c>
      <c r="F15" s="267" t="s">
        <v>695</v>
      </c>
      <c r="G15" s="257" t="s">
        <v>380</v>
      </c>
      <c r="H15" s="268" t="s">
        <v>2032</v>
      </c>
      <c r="I15" s="268"/>
      <c r="J15" s="268"/>
      <c r="K15" s="268"/>
      <c r="L15" s="268"/>
      <c r="M15" s="268"/>
      <c r="N15" s="268"/>
      <c r="O15" s="268"/>
      <c r="P15" s="268"/>
      <c r="Q15" s="268"/>
    </row>
    <row r="16" spans="1:17" s="269" customFormat="1" ht="18.95" customHeight="1">
      <c r="A16" s="257">
        <v>12</v>
      </c>
      <c r="B16" s="265" t="s">
        <v>2886</v>
      </c>
      <c r="C16" s="265" t="s">
        <v>2055</v>
      </c>
      <c r="D16" s="267" t="s">
        <v>212</v>
      </c>
      <c r="E16" s="267" t="s">
        <v>2056</v>
      </c>
      <c r="F16" s="267" t="s">
        <v>1952</v>
      </c>
      <c r="G16" s="257" t="s">
        <v>380</v>
      </c>
      <c r="H16" s="268" t="s">
        <v>2032</v>
      </c>
      <c r="I16" s="268"/>
      <c r="J16" s="268"/>
      <c r="K16" s="268"/>
      <c r="L16" s="268"/>
      <c r="M16" s="268"/>
      <c r="N16" s="268"/>
      <c r="O16" s="268"/>
      <c r="P16" s="268"/>
      <c r="Q16" s="268"/>
    </row>
    <row r="17" spans="1:17" s="269" customFormat="1" ht="18.95" customHeight="1">
      <c r="A17" s="257">
        <v>13</v>
      </c>
      <c r="B17" s="265" t="s">
        <v>2887</v>
      </c>
      <c r="C17" s="265" t="s">
        <v>2057</v>
      </c>
      <c r="D17" s="267" t="s">
        <v>212</v>
      </c>
      <c r="E17" s="267" t="s">
        <v>2058</v>
      </c>
      <c r="F17" s="267" t="s">
        <v>1250</v>
      </c>
      <c r="G17" s="257" t="s">
        <v>380</v>
      </c>
      <c r="H17" s="268" t="s">
        <v>2032</v>
      </c>
      <c r="I17" s="268"/>
      <c r="J17" s="268"/>
      <c r="K17" s="268"/>
      <c r="L17" s="268"/>
      <c r="M17" s="268"/>
      <c r="N17" s="268"/>
      <c r="O17" s="268"/>
      <c r="P17" s="268"/>
      <c r="Q17" s="268"/>
    </row>
    <row r="18" spans="1:17" s="269" customFormat="1" ht="18.95" customHeight="1">
      <c r="A18" s="257">
        <v>14</v>
      </c>
      <c r="B18" s="265" t="s">
        <v>2888</v>
      </c>
      <c r="C18" s="265" t="s">
        <v>2059</v>
      </c>
      <c r="D18" s="267" t="s">
        <v>232</v>
      </c>
      <c r="E18" s="267" t="s">
        <v>1181</v>
      </c>
      <c r="F18" s="267" t="s">
        <v>2060</v>
      </c>
      <c r="G18" s="257" t="s">
        <v>380</v>
      </c>
      <c r="H18" s="268" t="s">
        <v>2032</v>
      </c>
      <c r="I18" s="268"/>
      <c r="J18" s="268"/>
      <c r="K18" s="268"/>
      <c r="L18" s="268"/>
      <c r="M18" s="268"/>
      <c r="N18" s="268"/>
      <c r="O18" s="268"/>
      <c r="P18" s="268"/>
      <c r="Q18" s="268"/>
    </row>
    <row r="19" spans="1:17" s="269" customFormat="1" ht="18.95" customHeight="1">
      <c r="A19" s="257">
        <v>15</v>
      </c>
      <c r="B19" s="265" t="s">
        <v>2889</v>
      </c>
      <c r="C19" s="265" t="s">
        <v>2061</v>
      </c>
      <c r="D19" s="267" t="s">
        <v>232</v>
      </c>
      <c r="E19" s="267" t="s">
        <v>1344</v>
      </c>
      <c r="F19" s="267" t="s">
        <v>2062</v>
      </c>
      <c r="G19" s="257" t="s">
        <v>2063</v>
      </c>
      <c r="H19" s="268" t="s">
        <v>2032</v>
      </c>
      <c r="I19" s="268"/>
      <c r="J19" s="268"/>
      <c r="K19" s="268"/>
      <c r="L19" s="268"/>
      <c r="M19" s="268"/>
      <c r="N19" s="268"/>
      <c r="O19" s="268"/>
      <c r="P19" s="268"/>
      <c r="Q19" s="268"/>
    </row>
    <row r="20" spans="1:17" s="269" customFormat="1" ht="18.95" customHeight="1">
      <c r="A20" s="257">
        <v>16</v>
      </c>
      <c r="B20" s="265" t="s">
        <v>2890</v>
      </c>
      <c r="C20" s="265" t="s">
        <v>2064</v>
      </c>
      <c r="D20" s="267" t="s">
        <v>232</v>
      </c>
      <c r="E20" s="267" t="s">
        <v>2065</v>
      </c>
      <c r="F20" s="267" t="s">
        <v>1543</v>
      </c>
      <c r="G20" s="257" t="s">
        <v>2036</v>
      </c>
      <c r="H20" s="268" t="s">
        <v>2032</v>
      </c>
      <c r="I20" s="268"/>
      <c r="J20" s="268"/>
      <c r="K20" s="268"/>
      <c r="L20" s="268"/>
      <c r="M20" s="268"/>
      <c r="N20" s="268"/>
      <c r="O20" s="268"/>
      <c r="P20" s="268"/>
      <c r="Q20" s="268"/>
    </row>
    <row r="21" spans="1:17" s="269" customFormat="1" ht="18.95" customHeight="1">
      <c r="A21" s="257">
        <v>17</v>
      </c>
      <c r="B21" s="265" t="s">
        <v>2891</v>
      </c>
      <c r="C21" s="272" t="s">
        <v>2066</v>
      </c>
      <c r="D21" s="273" t="s">
        <v>232</v>
      </c>
      <c r="E21" s="273" t="s">
        <v>2067</v>
      </c>
      <c r="F21" s="273" t="s">
        <v>2068</v>
      </c>
      <c r="G21" s="274" t="s">
        <v>484</v>
      </c>
      <c r="H21" s="268" t="s">
        <v>2032</v>
      </c>
      <c r="I21" s="268"/>
      <c r="J21" s="268"/>
      <c r="K21" s="268"/>
      <c r="L21" s="268"/>
      <c r="M21" s="268"/>
      <c r="N21" s="268"/>
      <c r="O21" s="268"/>
      <c r="P21" s="268"/>
      <c r="Q21" s="268"/>
    </row>
    <row r="22" spans="1:17" s="269" customFormat="1" ht="18.95" customHeight="1">
      <c r="A22" s="257">
        <v>18</v>
      </c>
      <c r="B22" s="265" t="s">
        <v>2892</v>
      </c>
      <c r="C22" s="265" t="s">
        <v>2069</v>
      </c>
      <c r="D22" s="267" t="s">
        <v>232</v>
      </c>
      <c r="E22" s="267" t="s">
        <v>2070</v>
      </c>
      <c r="F22" s="267" t="s">
        <v>290</v>
      </c>
      <c r="G22" s="257" t="s">
        <v>380</v>
      </c>
      <c r="H22" s="268" t="s">
        <v>2032</v>
      </c>
      <c r="I22" s="268"/>
      <c r="J22" s="268"/>
      <c r="K22" s="268"/>
      <c r="L22" s="268"/>
      <c r="M22" s="268"/>
      <c r="N22" s="268"/>
      <c r="O22" s="268"/>
      <c r="P22" s="268"/>
      <c r="Q22" s="268"/>
    </row>
    <row r="23" spans="1:17" s="269" customFormat="1" ht="18.95" customHeight="1">
      <c r="A23" s="257">
        <v>19</v>
      </c>
      <c r="B23" s="265" t="s">
        <v>2893</v>
      </c>
      <c r="C23" s="265" t="s">
        <v>2071</v>
      </c>
      <c r="D23" s="267" t="s">
        <v>232</v>
      </c>
      <c r="E23" s="267" t="s">
        <v>2072</v>
      </c>
      <c r="F23" s="267" t="s">
        <v>506</v>
      </c>
      <c r="G23" s="257" t="s">
        <v>460</v>
      </c>
      <c r="H23" s="268" t="s">
        <v>2032</v>
      </c>
      <c r="I23" s="268"/>
      <c r="J23" s="268"/>
      <c r="K23" s="268"/>
      <c r="L23" s="268"/>
      <c r="M23" s="268"/>
      <c r="N23" s="268"/>
      <c r="O23" s="268"/>
      <c r="P23" s="268"/>
      <c r="Q23" s="268"/>
    </row>
    <row r="24" spans="1:17" s="269" customFormat="1" ht="18.95" customHeight="1">
      <c r="A24" s="257">
        <v>20</v>
      </c>
      <c r="B24" s="265" t="s">
        <v>2894</v>
      </c>
      <c r="C24" s="265" t="s">
        <v>2073</v>
      </c>
      <c r="D24" s="267" t="s">
        <v>232</v>
      </c>
      <c r="E24" s="267" t="s">
        <v>2074</v>
      </c>
      <c r="F24" s="267" t="s">
        <v>2075</v>
      </c>
      <c r="G24" s="257" t="s">
        <v>516</v>
      </c>
      <c r="H24" s="268" t="s">
        <v>2032</v>
      </c>
      <c r="I24" s="268"/>
      <c r="J24" s="268"/>
      <c r="K24" s="268"/>
      <c r="L24" s="268"/>
      <c r="M24" s="268"/>
      <c r="N24" s="268"/>
      <c r="O24" s="268"/>
      <c r="P24" s="268"/>
      <c r="Q24" s="268"/>
    </row>
    <row r="25" spans="1:17" s="269" customFormat="1" ht="18.95" customHeight="1">
      <c r="A25" s="257">
        <v>21</v>
      </c>
      <c r="B25" s="265" t="s">
        <v>2895</v>
      </c>
      <c r="C25" s="265" t="s">
        <v>2076</v>
      </c>
      <c r="D25" s="267" t="s">
        <v>232</v>
      </c>
      <c r="E25" s="267" t="s">
        <v>2077</v>
      </c>
      <c r="F25" s="267" t="s">
        <v>2078</v>
      </c>
      <c r="G25" s="257" t="s">
        <v>380</v>
      </c>
      <c r="H25" s="268" t="s">
        <v>2032</v>
      </c>
      <c r="I25" s="268"/>
      <c r="J25" s="268"/>
      <c r="K25" s="268"/>
      <c r="L25" s="268"/>
      <c r="M25" s="268"/>
      <c r="N25" s="268"/>
      <c r="O25" s="268"/>
      <c r="P25" s="268"/>
      <c r="Q25" s="268"/>
    </row>
    <row r="26" spans="1:17" s="269" customFormat="1" ht="18.95" customHeight="1">
      <c r="A26" s="257">
        <v>22</v>
      </c>
      <c r="B26" s="265" t="s">
        <v>2896</v>
      </c>
      <c r="C26" s="265" t="s">
        <v>2079</v>
      </c>
      <c r="D26" s="267" t="s">
        <v>232</v>
      </c>
      <c r="E26" s="267" t="s">
        <v>2080</v>
      </c>
      <c r="F26" s="267" t="s">
        <v>2081</v>
      </c>
      <c r="G26" s="257" t="s">
        <v>380</v>
      </c>
      <c r="H26" s="268" t="s">
        <v>2032</v>
      </c>
      <c r="I26" s="268"/>
      <c r="J26" s="268"/>
      <c r="K26" s="268"/>
      <c r="L26" s="268"/>
      <c r="M26" s="268"/>
      <c r="N26" s="268"/>
      <c r="O26" s="268"/>
      <c r="P26" s="268"/>
      <c r="Q26" s="268"/>
    </row>
    <row r="27" spans="1:17" s="269" customFormat="1" ht="18.95" customHeight="1">
      <c r="A27" s="257">
        <v>23</v>
      </c>
      <c r="B27" s="265" t="s">
        <v>2897</v>
      </c>
      <c r="C27" s="265" t="s">
        <v>2082</v>
      </c>
      <c r="D27" s="267" t="s">
        <v>232</v>
      </c>
      <c r="E27" s="267" t="s">
        <v>2083</v>
      </c>
      <c r="F27" s="267" t="s">
        <v>2084</v>
      </c>
      <c r="G27" s="257" t="s">
        <v>380</v>
      </c>
      <c r="H27" s="268" t="s">
        <v>2032</v>
      </c>
      <c r="I27" s="268"/>
      <c r="J27" s="268"/>
      <c r="K27" s="268"/>
      <c r="L27" s="268"/>
      <c r="M27" s="268"/>
      <c r="N27" s="268"/>
      <c r="O27" s="268"/>
      <c r="P27" s="268"/>
      <c r="Q27" s="268"/>
    </row>
    <row r="28" spans="1:17" s="269" customFormat="1" ht="18.95" customHeight="1">
      <c r="A28" s="257">
        <v>24</v>
      </c>
      <c r="B28" s="265" t="s">
        <v>2898</v>
      </c>
      <c r="C28" s="265" t="s">
        <v>2085</v>
      </c>
      <c r="D28" s="273" t="s">
        <v>232</v>
      </c>
      <c r="E28" s="267" t="s">
        <v>2086</v>
      </c>
      <c r="F28" s="267" t="s">
        <v>2087</v>
      </c>
      <c r="G28" s="274" t="s">
        <v>484</v>
      </c>
      <c r="H28" s="268" t="s">
        <v>2032</v>
      </c>
      <c r="I28" s="268"/>
      <c r="J28" s="268"/>
      <c r="K28" s="268"/>
      <c r="L28" s="268"/>
      <c r="M28" s="268"/>
      <c r="N28" s="268"/>
      <c r="O28" s="268"/>
      <c r="P28" s="268"/>
      <c r="Q28" s="268"/>
    </row>
    <row r="29" spans="1:17" s="269" customFormat="1" ht="18.95" customHeight="1">
      <c r="A29" s="257">
        <v>25</v>
      </c>
      <c r="B29" s="265" t="s">
        <v>2899</v>
      </c>
      <c r="C29" s="265" t="s">
        <v>2088</v>
      </c>
      <c r="D29" s="270" t="s">
        <v>232</v>
      </c>
      <c r="E29" s="267" t="s">
        <v>2089</v>
      </c>
      <c r="F29" s="267" t="s">
        <v>693</v>
      </c>
      <c r="G29" s="257" t="s">
        <v>380</v>
      </c>
      <c r="H29" s="268" t="s">
        <v>2032</v>
      </c>
      <c r="I29" s="268"/>
      <c r="J29" s="268"/>
      <c r="K29" s="268"/>
      <c r="L29" s="268"/>
      <c r="M29" s="268"/>
      <c r="N29" s="268"/>
      <c r="O29" s="268"/>
      <c r="P29" s="268"/>
      <c r="Q29" s="268"/>
    </row>
    <row r="30" spans="1:17" s="269" customFormat="1" ht="18.95" customHeight="1">
      <c r="A30" s="257">
        <v>26</v>
      </c>
      <c r="B30" s="265" t="s">
        <v>2900</v>
      </c>
      <c r="C30" s="265" t="s">
        <v>2090</v>
      </c>
      <c r="D30" s="267" t="s">
        <v>232</v>
      </c>
      <c r="E30" s="267" t="s">
        <v>2091</v>
      </c>
      <c r="F30" s="267" t="s">
        <v>265</v>
      </c>
      <c r="G30" s="257" t="s">
        <v>380</v>
      </c>
      <c r="H30" s="268" t="s">
        <v>2032</v>
      </c>
      <c r="I30" s="268"/>
      <c r="J30" s="268"/>
      <c r="K30" s="268"/>
      <c r="L30" s="268"/>
      <c r="M30" s="268"/>
      <c r="N30" s="268"/>
      <c r="O30" s="268"/>
      <c r="P30" s="268"/>
      <c r="Q30" s="268"/>
    </row>
    <row r="31" spans="1:17" s="269" customFormat="1" ht="18.95" customHeight="1">
      <c r="A31" s="257">
        <v>27</v>
      </c>
      <c r="B31" s="265" t="s">
        <v>2901</v>
      </c>
      <c r="C31" s="265" t="s">
        <v>2092</v>
      </c>
      <c r="D31" s="267" t="s">
        <v>232</v>
      </c>
      <c r="E31" s="267" t="s">
        <v>2093</v>
      </c>
      <c r="F31" s="267" t="s">
        <v>326</v>
      </c>
      <c r="G31" s="257" t="s">
        <v>528</v>
      </c>
      <c r="H31" s="268" t="s">
        <v>2032</v>
      </c>
      <c r="I31" s="268"/>
      <c r="J31" s="268"/>
      <c r="K31" s="268"/>
      <c r="L31" s="268"/>
      <c r="M31" s="268"/>
      <c r="N31" s="268"/>
      <c r="O31" s="268"/>
      <c r="P31" s="268"/>
      <c r="Q31" s="268"/>
    </row>
    <row r="32" spans="1:17" s="269" customFormat="1" ht="18.95" customHeight="1">
      <c r="A32" s="257">
        <v>28</v>
      </c>
      <c r="B32" s="265" t="s">
        <v>2902</v>
      </c>
      <c r="C32" s="265" t="s">
        <v>2094</v>
      </c>
      <c r="D32" s="267" t="s">
        <v>232</v>
      </c>
      <c r="E32" s="267" t="s">
        <v>2095</v>
      </c>
      <c r="F32" s="267" t="s">
        <v>2096</v>
      </c>
      <c r="G32" s="257" t="s">
        <v>380</v>
      </c>
      <c r="H32" s="268" t="s">
        <v>2032</v>
      </c>
      <c r="I32" s="268"/>
      <c r="J32" s="268"/>
      <c r="K32" s="268"/>
      <c r="L32" s="268"/>
      <c r="M32" s="268"/>
      <c r="N32" s="268"/>
      <c r="O32" s="268"/>
      <c r="P32" s="268"/>
      <c r="Q32" s="268"/>
    </row>
    <row r="33" spans="1:17" s="269" customFormat="1" ht="18.95" customHeight="1">
      <c r="A33" s="257">
        <v>29</v>
      </c>
      <c r="B33" s="265" t="s">
        <v>2903</v>
      </c>
      <c r="C33" s="265" t="s">
        <v>2097</v>
      </c>
      <c r="D33" s="267" t="s">
        <v>232</v>
      </c>
      <c r="E33" s="267" t="s">
        <v>2098</v>
      </c>
      <c r="F33" s="267" t="s">
        <v>2099</v>
      </c>
      <c r="G33" s="257" t="s">
        <v>380</v>
      </c>
      <c r="H33" s="268" t="s">
        <v>2032</v>
      </c>
      <c r="I33" s="268"/>
      <c r="J33" s="268"/>
      <c r="K33" s="268"/>
      <c r="L33" s="268"/>
      <c r="M33" s="268"/>
      <c r="N33" s="268"/>
      <c r="O33" s="268"/>
      <c r="P33" s="268"/>
      <c r="Q33" s="268"/>
    </row>
    <row r="34" spans="1:17" s="269" customFormat="1" ht="18.95" customHeight="1">
      <c r="A34" s="257">
        <v>30</v>
      </c>
      <c r="B34" s="265" t="s">
        <v>2904</v>
      </c>
      <c r="C34" s="265" t="s">
        <v>2100</v>
      </c>
      <c r="D34" s="267" t="s">
        <v>232</v>
      </c>
      <c r="E34" s="267" t="s">
        <v>2101</v>
      </c>
      <c r="F34" s="267" t="s">
        <v>2102</v>
      </c>
      <c r="G34" s="257" t="s">
        <v>2063</v>
      </c>
      <c r="H34" s="268" t="s">
        <v>2032</v>
      </c>
      <c r="I34" s="268"/>
      <c r="J34" s="268"/>
      <c r="K34" s="268"/>
      <c r="L34" s="268"/>
      <c r="M34" s="268"/>
      <c r="N34" s="268"/>
      <c r="O34" s="268"/>
      <c r="P34" s="268"/>
      <c r="Q34" s="268"/>
    </row>
    <row r="35" spans="1:17" s="269" customFormat="1" ht="18.95" customHeight="1">
      <c r="A35" s="257">
        <v>31</v>
      </c>
      <c r="B35" s="265" t="s">
        <v>2905</v>
      </c>
      <c r="C35" s="265" t="s">
        <v>2103</v>
      </c>
      <c r="D35" s="267" t="s">
        <v>232</v>
      </c>
      <c r="E35" s="267" t="s">
        <v>2104</v>
      </c>
      <c r="F35" s="267" t="s">
        <v>2105</v>
      </c>
      <c r="G35" s="257" t="s">
        <v>516</v>
      </c>
      <c r="H35" s="268" t="s">
        <v>2032</v>
      </c>
      <c r="I35" s="268"/>
      <c r="J35" s="268"/>
      <c r="K35" s="268"/>
      <c r="L35" s="268"/>
      <c r="M35" s="268"/>
      <c r="N35" s="268"/>
      <c r="O35" s="268"/>
      <c r="P35" s="268"/>
      <c r="Q35" s="268"/>
    </row>
    <row r="36" spans="1:17" s="269" customFormat="1" ht="18.95" customHeight="1">
      <c r="A36" s="257">
        <v>32</v>
      </c>
      <c r="B36" s="265" t="s">
        <v>2906</v>
      </c>
      <c r="C36" s="265" t="s">
        <v>2106</v>
      </c>
      <c r="D36" s="275" t="s">
        <v>232</v>
      </c>
      <c r="E36" s="291" t="s">
        <v>2107</v>
      </c>
      <c r="F36" s="276" t="s">
        <v>1771</v>
      </c>
      <c r="G36" s="257" t="s">
        <v>2063</v>
      </c>
      <c r="H36" s="268" t="s">
        <v>2032</v>
      </c>
      <c r="I36" s="268"/>
      <c r="J36" s="268"/>
      <c r="K36" s="268"/>
      <c r="L36" s="268"/>
      <c r="M36" s="268"/>
      <c r="N36" s="268"/>
      <c r="O36" s="268"/>
      <c r="P36" s="268"/>
      <c r="Q36" s="268"/>
    </row>
    <row r="37" spans="1:17" s="269" customFormat="1" ht="18.95" customHeight="1">
      <c r="A37" s="257">
        <v>33</v>
      </c>
      <c r="B37" s="265" t="s">
        <v>2907</v>
      </c>
      <c r="C37" s="265" t="s">
        <v>2108</v>
      </c>
      <c r="D37" s="271" t="s">
        <v>232</v>
      </c>
      <c r="E37" s="267" t="s">
        <v>2109</v>
      </c>
      <c r="F37" s="276" t="s">
        <v>2110</v>
      </c>
      <c r="G37" s="257" t="s">
        <v>380</v>
      </c>
      <c r="H37" s="268" t="s">
        <v>2032</v>
      </c>
      <c r="I37" s="268"/>
      <c r="J37" s="268"/>
      <c r="K37" s="268"/>
      <c r="L37" s="268"/>
      <c r="M37" s="268"/>
      <c r="N37" s="268"/>
      <c r="O37" s="268"/>
      <c r="P37" s="268"/>
      <c r="Q37" s="268"/>
    </row>
    <row r="38" spans="1:17" s="269" customFormat="1" ht="18.95" customHeight="1">
      <c r="A38" s="257">
        <v>34</v>
      </c>
      <c r="B38" s="265" t="s">
        <v>2908</v>
      </c>
      <c r="C38" s="265" t="s">
        <v>2111</v>
      </c>
      <c r="D38" s="271" t="s">
        <v>232</v>
      </c>
      <c r="E38" s="267" t="s">
        <v>2112</v>
      </c>
      <c r="F38" s="454" t="s">
        <v>908</v>
      </c>
      <c r="G38" s="257" t="s">
        <v>380</v>
      </c>
      <c r="H38" s="268" t="s">
        <v>2032</v>
      </c>
      <c r="I38" s="268"/>
      <c r="J38" s="268"/>
      <c r="K38" s="268"/>
      <c r="L38" s="268"/>
      <c r="M38" s="268"/>
      <c r="N38" s="268"/>
      <c r="O38" s="268"/>
      <c r="P38" s="268"/>
      <c r="Q38" s="268"/>
    </row>
    <row r="39" spans="1:17" s="269" customFormat="1" ht="18.95" customHeight="1">
      <c r="A39" s="257">
        <v>35</v>
      </c>
      <c r="B39" s="265" t="s">
        <v>2909</v>
      </c>
      <c r="C39" s="265" t="s">
        <v>2113</v>
      </c>
      <c r="D39" s="271" t="s">
        <v>232</v>
      </c>
      <c r="E39" s="267" t="s">
        <v>2114</v>
      </c>
      <c r="F39" s="276" t="s">
        <v>2115</v>
      </c>
      <c r="G39" s="257" t="s">
        <v>2063</v>
      </c>
      <c r="H39" s="268" t="s">
        <v>2032</v>
      </c>
      <c r="I39" s="268"/>
      <c r="J39" s="268"/>
      <c r="K39" s="268"/>
      <c r="L39" s="268"/>
      <c r="M39" s="268"/>
      <c r="N39" s="268"/>
      <c r="O39" s="268"/>
      <c r="P39" s="268"/>
      <c r="Q39" s="268"/>
    </row>
    <row r="40" spans="1:17" s="269" customFormat="1" ht="18.95" customHeight="1">
      <c r="A40" s="257">
        <v>36</v>
      </c>
      <c r="B40" s="265" t="s">
        <v>2910</v>
      </c>
      <c r="C40" s="265" t="s">
        <v>2116</v>
      </c>
      <c r="D40" s="271" t="s">
        <v>232</v>
      </c>
      <c r="E40" s="267" t="s">
        <v>2117</v>
      </c>
      <c r="F40" s="276" t="s">
        <v>1609</v>
      </c>
      <c r="G40" s="257" t="s">
        <v>380</v>
      </c>
      <c r="H40" s="268" t="s">
        <v>2032</v>
      </c>
      <c r="I40" s="268"/>
      <c r="J40" s="268"/>
      <c r="K40" s="268"/>
      <c r="L40" s="268"/>
      <c r="M40" s="268"/>
      <c r="N40" s="268"/>
      <c r="O40" s="268"/>
      <c r="P40" s="268"/>
      <c r="Q40" s="268"/>
    </row>
    <row r="41" spans="1:17" s="269" customFormat="1" ht="18.95" customHeight="1">
      <c r="A41" s="465"/>
      <c r="B41" s="466"/>
      <c r="C41" s="466"/>
      <c r="D41" s="469"/>
      <c r="E41" s="468"/>
      <c r="F41" s="473"/>
      <c r="G41" s="465"/>
      <c r="H41" s="268"/>
      <c r="I41" s="268"/>
      <c r="J41" s="268"/>
      <c r="K41" s="268"/>
      <c r="L41" s="268"/>
      <c r="M41" s="268"/>
      <c r="N41" s="268"/>
      <c r="O41" s="268"/>
      <c r="P41" s="268"/>
      <c r="Q41" s="268"/>
    </row>
    <row r="42" spans="1:17" s="269" customFormat="1" ht="18.95" customHeight="1">
      <c r="A42" s="465"/>
      <c r="B42" s="466"/>
      <c r="C42" s="466"/>
      <c r="D42" s="469"/>
      <c r="E42" s="468"/>
      <c r="F42" s="473"/>
      <c r="G42" s="465"/>
      <c r="H42" s="268"/>
      <c r="I42" s="268"/>
      <c r="J42" s="268"/>
      <c r="K42" s="268"/>
      <c r="L42" s="268"/>
      <c r="M42" s="268"/>
      <c r="N42" s="268"/>
      <c r="O42" s="268"/>
      <c r="P42" s="268"/>
      <c r="Q42" s="268"/>
    </row>
    <row r="43" spans="1:17" s="269" customFormat="1" ht="18.95" customHeight="1">
      <c r="A43" s="127"/>
      <c r="B43" s="125"/>
      <c r="C43" s="125"/>
      <c r="D43" s="126"/>
      <c r="E43" s="126"/>
      <c r="F43" s="126"/>
      <c r="G43" s="127"/>
      <c r="H43" s="371"/>
      <c r="I43" s="371"/>
      <c r="J43" s="371"/>
      <c r="K43" s="371"/>
      <c r="L43" s="371"/>
      <c r="M43" s="371"/>
      <c r="N43" s="371"/>
      <c r="O43" s="371"/>
      <c r="P43" s="371"/>
      <c r="Q43" s="371"/>
    </row>
    <row r="44" spans="1:17" ht="19.350000000000001" customHeight="1">
      <c r="A44" s="651" t="s">
        <v>0</v>
      </c>
      <c r="B44" s="651"/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261"/>
      <c r="P44" s="261"/>
      <c r="Q44" s="261"/>
    </row>
    <row r="45" spans="1:17" ht="19.350000000000001" customHeight="1">
      <c r="A45" s="656" t="s">
        <v>4276</v>
      </c>
      <c r="B45" s="656"/>
      <c r="C45" s="656"/>
      <c r="D45" s="656"/>
      <c r="E45" s="656"/>
      <c r="F45" s="656"/>
      <c r="G45" s="656"/>
      <c r="H45" s="656"/>
      <c r="I45" s="656"/>
      <c r="J45" s="656"/>
      <c r="K45" s="656"/>
      <c r="L45" s="656"/>
      <c r="M45" s="656"/>
      <c r="N45" s="656"/>
      <c r="O45" s="261"/>
      <c r="P45" s="261"/>
      <c r="Q45" s="261"/>
    </row>
    <row r="46" spans="1:17" ht="19.350000000000001" customHeight="1">
      <c r="A46" s="656" t="s">
        <v>4288</v>
      </c>
      <c r="B46" s="656"/>
      <c r="C46" s="656"/>
      <c r="D46" s="656"/>
      <c r="E46" s="656"/>
      <c r="F46" s="656"/>
      <c r="G46" s="656"/>
      <c r="H46" s="656"/>
      <c r="I46" s="656"/>
      <c r="J46" s="656"/>
      <c r="K46" s="656"/>
      <c r="L46" s="656"/>
      <c r="M46" s="656"/>
      <c r="N46" s="656"/>
      <c r="O46" s="261"/>
      <c r="P46" s="261"/>
      <c r="Q46" s="261"/>
    </row>
    <row r="47" spans="1:17" s="120" customFormat="1" ht="19.350000000000001" customHeight="1">
      <c r="A47" s="262" t="s">
        <v>975</v>
      </c>
      <c r="B47" s="296" t="s">
        <v>1119</v>
      </c>
      <c r="C47" s="263" t="s">
        <v>2</v>
      </c>
      <c r="D47" s="630" t="s">
        <v>3</v>
      </c>
      <c r="E47" s="631"/>
      <c r="F47" s="632"/>
      <c r="G47" s="260" t="s">
        <v>4</v>
      </c>
      <c r="H47" s="264" t="s">
        <v>2028</v>
      </c>
      <c r="I47" s="264"/>
      <c r="J47" s="264"/>
      <c r="K47" s="264"/>
      <c r="L47" s="264"/>
      <c r="M47" s="264"/>
      <c r="N47" s="264"/>
      <c r="O47" s="264"/>
      <c r="P47" s="264"/>
      <c r="Q47" s="264"/>
    </row>
    <row r="48" spans="1:17" ht="18.600000000000001" customHeight="1">
      <c r="A48" s="265" t="s">
        <v>977</v>
      </c>
      <c r="B48" s="265" t="s">
        <v>2911</v>
      </c>
      <c r="C48" s="265" t="s">
        <v>2118</v>
      </c>
      <c r="D48" s="290" t="s">
        <v>212</v>
      </c>
      <c r="E48" s="471" t="s">
        <v>2119</v>
      </c>
      <c r="F48" s="474" t="s">
        <v>2011</v>
      </c>
      <c r="G48" s="257"/>
      <c r="H48" s="268"/>
      <c r="I48" s="425"/>
      <c r="J48" s="425"/>
      <c r="K48" s="425"/>
      <c r="L48" s="425"/>
      <c r="M48" s="425"/>
      <c r="N48" s="425"/>
      <c r="O48" s="347"/>
      <c r="P48" s="347"/>
      <c r="Q48" s="347"/>
    </row>
    <row r="49" spans="1:17" ht="18.600000000000001" customHeight="1">
      <c r="A49" s="265" t="s">
        <v>978</v>
      </c>
      <c r="B49" s="265" t="s">
        <v>2912</v>
      </c>
      <c r="C49" s="265" t="s">
        <v>2120</v>
      </c>
      <c r="D49" s="290" t="s">
        <v>212</v>
      </c>
      <c r="E49" s="471" t="s">
        <v>2121</v>
      </c>
      <c r="F49" s="474" t="s">
        <v>2122</v>
      </c>
      <c r="G49" s="257" t="s">
        <v>2063</v>
      </c>
      <c r="H49" s="268" t="s">
        <v>2032</v>
      </c>
      <c r="I49" s="268"/>
      <c r="J49" s="268"/>
      <c r="K49" s="268"/>
      <c r="L49" s="268"/>
      <c r="M49" s="268"/>
      <c r="N49" s="268"/>
      <c r="O49" s="268"/>
      <c r="P49" s="268"/>
      <c r="Q49" s="268"/>
    </row>
    <row r="50" spans="1:17" ht="18.600000000000001" customHeight="1">
      <c r="A50" s="265" t="s">
        <v>979</v>
      </c>
      <c r="B50" s="265" t="s">
        <v>2913</v>
      </c>
      <c r="C50" s="265" t="s">
        <v>2124</v>
      </c>
      <c r="D50" s="290" t="s">
        <v>232</v>
      </c>
      <c r="E50" s="471" t="s">
        <v>1978</v>
      </c>
      <c r="F50" s="474" t="s">
        <v>1877</v>
      </c>
      <c r="G50" s="257" t="s">
        <v>230</v>
      </c>
      <c r="H50" s="268" t="s">
        <v>2123</v>
      </c>
      <c r="I50" s="268"/>
      <c r="J50" s="268"/>
      <c r="K50" s="268"/>
      <c r="L50" s="268"/>
      <c r="M50" s="268"/>
      <c r="N50" s="268"/>
      <c r="O50" s="268"/>
      <c r="P50" s="268"/>
      <c r="Q50" s="268"/>
    </row>
    <row r="51" spans="1:17" ht="18.600000000000001" customHeight="1">
      <c r="A51" s="466" t="s">
        <v>980</v>
      </c>
      <c r="B51" s="265" t="s">
        <v>2915</v>
      </c>
      <c r="C51" s="265" t="s">
        <v>2130</v>
      </c>
      <c r="D51" s="290" t="s">
        <v>232</v>
      </c>
      <c r="E51" s="471" t="s">
        <v>816</v>
      </c>
      <c r="F51" s="474" t="s">
        <v>1357</v>
      </c>
      <c r="G51" s="257" t="s">
        <v>380</v>
      </c>
      <c r="H51" s="268" t="s">
        <v>2125</v>
      </c>
      <c r="I51" s="268"/>
      <c r="J51" s="268"/>
      <c r="K51" s="268"/>
      <c r="L51" s="268"/>
      <c r="M51" s="268"/>
      <c r="N51" s="268"/>
      <c r="O51" s="268"/>
      <c r="P51" s="268"/>
      <c r="Q51" s="268"/>
    </row>
    <row r="52" spans="1:17" ht="18.600000000000001" customHeight="1">
      <c r="A52" s="466" t="s">
        <v>981</v>
      </c>
      <c r="B52" s="513" t="s">
        <v>2917</v>
      </c>
      <c r="C52" s="513" t="s">
        <v>2131</v>
      </c>
      <c r="D52" s="514" t="s">
        <v>232</v>
      </c>
      <c r="E52" s="515" t="s">
        <v>2132</v>
      </c>
      <c r="F52" s="516" t="s">
        <v>720</v>
      </c>
      <c r="G52" s="452" t="s">
        <v>242</v>
      </c>
      <c r="H52" s="517" t="s">
        <v>2129</v>
      </c>
      <c r="I52" s="517"/>
      <c r="J52" s="517"/>
      <c r="K52" s="517"/>
      <c r="L52" s="517"/>
      <c r="M52" s="517"/>
      <c r="N52" s="517"/>
      <c r="O52" s="517"/>
      <c r="P52" s="517"/>
      <c r="Q52" s="517"/>
    </row>
    <row r="53" spans="1:17" ht="18" customHeight="1">
      <c r="A53" s="466" t="s">
        <v>982</v>
      </c>
      <c r="B53" s="466" t="s">
        <v>2975</v>
      </c>
      <c r="C53" s="466" t="s">
        <v>4188</v>
      </c>
      <c r="D53" s="290" t="s">
        <v>212</v>
      </c>
      <c r="E53" s="471" t="s">
        <v>1847</v>
      </c>
      <c r="F53" s="474" t="s">
        <v>237</v>
      </c>
      <c r="G53" s="465"/>
      <c r="H53" s="268"/>
      <c r="I53" s="268"/>
      <c r="J53" s="268"/>
      <c r="K53" s="268"/>
      <c r="L53" s="268"/>
      <c r="M53" s="268"/>
      <c r="N53" s="268"/>
      <c r="O53" s="268"/>
      <c r="P53" s="268"/>
      <c r="Q53" s="268"/>
    </row>
    <row r="54" spans="1:17" ht="18.600000000000001" customHeight="1">
      <c r="A54" s="466" t="s">
        <v>983</v>
      </c>
      <c r="B54" s="476" t="s">
        <v>2916</v>
      </c>
      <c r="C54" s="476" t="s">
        <v>2382</v>
      </c>
      <c r="D54" s="285" t="s">
        <v>232</v>
      </c>
      <c r="E54" s="286" t="s">
        <v>2383</v>
      </c>
      <c r="F54" s="287" t="s">
        <v>544</v>
      </c>
      <c r="G54" s="288" t="s">
        <v>380</v>
      </c>
      <c r="H54" s="498" t="s">
        <v>2032</v>
      </c>
      <c r="I54" s="498"/>
      <c r="J54" s="498"/>
      <c r="K54" s="498"/>
      <c r="L54" s="498"/>
      <c r="M54" s="498"/>
      <c r="N54" s="498"/>
      <c r="O54" s="498"/>
      <c r="P54" s="498"/>
      <c r="Q54" s="498"/>
    </row>
    <row r="55" spans="1:17" ht="18.600000000000001" customHeight="1">
      <c r="A55" s="466" t="s">
        <v>984</v>
      </c>
      <c r="B55" s="265" t="s">
        <v>2918</v>
      </c>
      <c r="C55" s="265" t="s">
        <v>2133</v>
      </c>
      <c r="D55" s="266" t="s">
        <v>212</v>
      </c>
      <c r="E55" s="267" t="s">
        <v>2134</v>
      </c>
      <c r="F55" s="276" t="s">
        <v>2135</v>
      </c>
      <c r="G55" s="257" t="s">
        <v>541</v>
      </c>
      <c r="H55" s="268" t="s">
        <v>2032</v>
      </c>
      <c r="I55" s="268"/>
      <c r="J55" s="268"/>
      <c r="K55" s="268"/>
      <c r="L55" s="268"/>
      <c r="M55" s="268"/>
      <c r="N55" s="268"/>
      <c r="O55" s="268"/>
      <c r="P55" s="268"/>
      <c r="Q55" s="268"/>
    </row>
    <row r="56" spans="1:17" s="120" customFormat="1" ht="18.600000000000001" customHeight="1">
      <c r="A56" s="466" t="s">
        <v>985</v>
      </c>
      <c r="B56" s="265" t="s">
        <v>2919</v>
      </c>
      <c r="C56" s="265" t="s">
        <v>2137</v>
      </c>
      <c r="D56" s="266" t="s">
        <v>212</v>
      </c>
      <c r="E56" s="267" t="s">
        <v>1745</v>
      </c>
      <c r="F56" s="276" t="s">
        <v>2138</v>
      </c>
      <c r="G56" s="257" t="s">
        <v>516</v>
      </c>
      <c r="H56" s="283" t="s">
        <v>2129</v>
      </c>
      <c r="I56" s="283"/>
      <c r="J56" s="283"/>
      <c r="K56" s="283"/>
      <c r="L56" s="283"/>
      <c r="M56" s="283"/>
      <c r="N56" s="283"/>
      <c r="O56" s="382"/>
      <c r="P56" s="382"/>
      <c r="Q56" s="382"/>
    </row>
    <row r="57" spans="1:17" ht="18.600000000000001" customHeight="1">
      <c r="A57" s="466" t="s">
        <v>986</v>
      </c>
      <c r="B57" s="265" t="s">
        <v>2920</v>
      </c>
      <c r="C57" s="265" t="s">
        <v>2141</v>
      </c>
      <c r="D57" s="266" t="s">
        <v>212</v>
      </c>
      <c r="E57" s="267" t="s">
        <v>2023</v>
      </c>
      <c r="F57" s="276" t="s">
        <v>2142</v>
      </c>
      <c r="G57" s="257" t="s">
        <v>226</v>
      </c>
      <c r="H57" s="279" t="s">
        <v>2139</v>
      </c>
      <c r="I57" s="279"/>
      <c r="J57" s="279"/>
      <c r="K57" s="279"/>
      <c r="L57" s="279"/>
      <c r="M57" s="279"/>
      <c r="N57" s="279"/>
      <c r="O57" s="279"/>
      <c r="P57" s="279"/>
      <c r="Q57" s="279"/>
    </row>
    <row r="58" spans="1:17" ht="18.600000000000001" customHeight="1">
      <c r="A58" s="466" t="s">
        <v>987</v>
      </c>
      <c r="B58" s="265" t="s">
        <v>2921</v>
      </c>
      <c r="C58" s="265" t="s">
        <v>2143</v>
      </c>
      <c r="D58" s="266" t="s">
        <v>212</v>
      </c>
      <c r="E58" s="267" t="s">
        <v>2144</v>
      </c>
      <c r="F58" s="280" t="s">
        <v>429</v>
      </c>
      <c r="G58" s="257" t="s">
        <v>551</v>
      </c>
      <c r="H58" s="279" t="s">
        <v>2140</v>
      </c>
      <c r="I58" s="279"/>
      <c r="J58" s="279"/>
      <c r="K58" s="279"/>
      <c r="L58" s="279"/>
      <c r="M58" s="279"/>
      <c r="N58" s="279"/>
      <c r="O58" s="279"/>
      <c r="P58" s="279"/>
      <c r="Q58" s="279"/>
    </row>
    <row r="59" spans="1:17" ht="18.600000000000001" customHeight="1">
      <c r="A59" s="466" t="s">
        <v>988</v>
      </c>
      <c r="B59" s="265" t="s">
        <v>2922</v>
      </c>
      <c r="C59" s="265" t="s">
        <v>2145</v>
      </c>
      <c r="D59" s="266" t="s">
        <v>212</v>
      </c>
      <c r="E59" s="267" t="s">
        <v>2146</v>
      </c>
      <c r="F59" s="276" t="s">
        <v>2147</v>
      </c>
      <c r="G59" s="257" t="s">
        <v>230</v>
      </c>
      <c r="H59" s="279" t="s">
        <v>2139</v>
      </c>
      <c r="I59" s="279"/>
      <c r="J59" s="279"/>
      <c r="K59" s="279"/>
      <c r="L59" s="279"/>
      <c r="M59" s="279"/>
      <c r="N59" s="279"/>
      <c r="O59" s="279"/>
      <c r="P59" s="279"/>
      <c r="Q59" s="279"/>
    </row>
    <row r="60" spans="1:17" ht="18.600000000000001" customHeight="1">
      <c r="A60" s="466" t="s">
        <v>989</v>
      </c>
      <c r="B60" s="265" t="s">
        <v>2923</v>
      </c>
      <c r="C60" s="265" t="s">
        <v>2148</v>
      </c>
      <c r="D60" s="266" t="s">
        <v>212</v>
      </c>
      <c r="E60" s="267" t="s">
        <v>1842</v>
      </c>
      <c r="F60" s="280" t="s">
        <v>2149</v>
      </c>
      <c r="G60" s="257" t="s">
        <v>446</v>
      </c>
      <c r="H60" s="279" t="s">
        <v>2129</v>
      </c>
      <c r="I60" s="279"/>
      <c r="J60" s="279"/>
      <c r="K60" s="279"/>
      <c r="L60" s="279"/>
      <c r="M60" s="279"/>
      <c r="N60" s="279"/>
      <c r="O60" s="279"/>
      <c r="P60" s="279"/>
      <c r="Q60" s="279"/>
    </row>
    <row r="61" spans="1:17" ht="18.600000000000001" customHeight="1">
      <c r="A61" s="466" t="s">
        <v>990</v>
      </c>
      <c r="B61" s="265" t="s">
        <v>2924</v>
      </c>
      <c r="C61" s="265" t="s">
        <v>2150</v>
      </c>
      <c r="D61" s="266" t="s">
        <v>212</v>
      </c>
      <c r="E61" s="267" t="s">
        <v>2151</v>
      </c>
      <c r="F61" s="276" t="s">
        <v>1890</v>
      </c>
      <c r="G61" s="281" t="s">
        <v>439</v>
      </c>
      <c r="H61" s="279" t="s">
        <v>2129</v>
      </c>
      <c r="I61" s="279"/>
      <c r="J61" s="279"/>
      <c r="K61" s="279"/>
      <c r="L61" s="279"/>
      <c r="M61" s="279"/>
      <c r="N61" s="279"/>
      <c r="O61" s="279"/>
      <c r="P61" s="279"/>
      <c r="Q61" s="279"/>
    </row>
    <row r="62" spans="1:17" ht="18.600000000000001" customHeight="1">
      <c r="A62" s="466" t="s">
        <v>991</v>
      </c>
      <c r="B62" s="265" t="s">
        <v>2925</v>
      </c>
      <c r="C62" s="265" t="s">
        <v>2153</v>
      </c>
      <c r="D62" s="266" t="s">
        <v>212</v>
      </c>
      <c r="E62" s="267" t="s">
        <v>2154</v>
      </c>
      <c r="F62" s="276" t="s">
        <v>2155</v>
      </c>
      <c r="G62" s="257" t="s">
        <v>484</v>
      </c>
      <c r="H62" s="279" t="s">
        <v>2140</v>
      </c>
      <c r="I62" s="279"/>
      <c r="J62" s="279"/>
      <c r="K62" s="279"/>
      <c r="L62" s="279"/>
      <c r="M62" s="279"/>
      <c r="N62" s="279"/>
      <c r="O62" s="279"/>
      <c r="P62" s="279"/>
      <c r="Q62" s="279"/>
    </row>
    <row r="63" spans="1:17" ht="18.600000000000001" customHeight="1">
      <c r="A63" s="466" t="s">
        <v>992</v>
      </c>
      <c r="B63" s="265" t="s">
        <v>2926</v>
      </c>
      <c r="C63" s="265" t="s">
        <v>2156</v>
      </c>
      <c r="D63" s="266" t="s">
        <v>212</v>
      </c>
      <c r="E63" s="267" t="s">
        <v>2154</v>
      </c>
      <c r="F63" s="276" t="s">
        <v>2157</v>
      </c>
      <c r="G63" s="257" t="s">
        <v>2152</v>
      </c>
      <c r="H63" s="279" t="s">
        <v>2136</v>
      </c>
      <c r="I63" s="279"/>
      <c r="J63" s="279"/>
      <c r="K63" s="279"/>
      <c r="L63" s="279"/>
      <c r="M63" s="279"/>
      <c r="N63" s="279"/>
      <c r="O63" s="279"/>
      <c r="P63" s="279"/>
      <c r="Q63" s="279"/>
    </row>
    <row r="64" spans="1:17" ht="18.600000000000001" customHeight="1">
      <c r="A64" s="466" t="s">
        <v>993</v>
      </c>
      <c r="B64" s="265" t="s">
        <v>2927</v>
      </c>
      <c r="C64" s="265" t="s">
        <v>2159</v>
      </c>
      <c r="D64" s="266" t="s">
        <v>232</v>
      </c>
      <c r="E64" s="267" t="s">
        <v>1211</v>
      </c>
      <c r="F64" s="276" t="s">
        <v>1014</v>
      </c>
      <c r="G64" s="257" t="s">
        <v>380</v>
      </c>
      <c r="H64" s="279" t="s">
        <v>2123</v>
      </c>
      <c r="I64" s="279"/>
      <c r="J64" s="279"/>
      <c r="K64" s="279"/>
      <c r="L64" s="279"/>
      <c r="M64" s="279"/>
      <c r="N64" s="279"/>
      <c r="O64" s="279"/>
      <c r="P64" s="279"/>
      <c r="Q64" s="279"/>
    </row>
    <row r="65" spans="1:17" ht="18.600000000000001" customHeight="1">
      <c r="A65" s="466" t="s">
        <v>994</v>
      </c>
      <c r="B65" s="265" t="s">
        <v>2928</v>
      </c>
      <c r="C65" s="265" t="s">
        <v>2160</v>
      </c>
      <c r="D65" s="266" t="s">
        <v>232</v>
      </c>
      <c r="E65" s="267" t="s">
        <v>2161</v>
      </c>
      <c r="F65" s="276" t="s">
        <v>237</v>
      </c>
      <c r="G65" s="257" t="s">
        <v>275</v>
      </c>
      <c r="H65" s="279" t="s">
        <v>2158</v>
      </c>
      <c r="I65" s="279"/>
      <c r="J65" s="279"/>
      <c r="K65" s="279"/>
      <c r="L65" s="279"/>
      <c r="M65" s="279"/>
      <c r="N65" s="279"/>
      <c r="O65" s="279"/>
      <c r="P65" s="279"/>
      <c r="Q65" s="279"/>
    </row>
    <row r="66" spans="1:17" ht="18.600000000000001" customHeight="1">
      <c r="A66" s="466" t="s">
        <v>995</v>
      </c>
      <c r="B66" s="265" t="s">
        <v>2929</v>
      </c>
      <c r="C66" s="265" t="s">
        <v>2162</v>
      </c>
      <c r="D66" s="266" t="s">
        <v>232</v>
      </c>
      <c r="E66" s="267" t="s">
        <v>2163</v>
      </c>
      <c r="F66" s="276" t="s">
        <v>2164</v>
      </c>
      <c r="G66" s="257" t="s">
        <v>2063</v>
      </c>
      <c r="H66" s="279" t="s">
        <v>2158</v>
      </c>
      <c r="I66" s="279"/>
      <c r="J66" s="279"/>
      <c r="K66" s="279"/>
      <c r="L66" s="279"/>
      <c r="M66" s="279"/>
      <c r="N66" s="279"/>
      <c r="O66" s="279"/>
      <c r="P66" s="279"/>
      <c r="Q66" s="279"/>
    </row>
    <row r="67" spans="1:17" ht="18.600000000000001" customHeight="1">
      <c r="A67" s="466" t="s">
        <v>996</v>
      </c>
      <c r="B67" s="265" t="s">
        <v>2930</v>
      </c>
      <c r="C67" s="265" t="s">
        <v>2165</v>
      </c>
      <c r="D67" s="266" t="s">
        <v>232</v>
      </c>
      <c r="E67" s="267" t="s">
        <v>1970</v>
      </c>
      <c r="F67" s="276" t="s">
        <v>1840</v>
      </c>
      <c r="G67" s="257" t="s">
        <v>446</v>
      </c>
      <c r="H67" s="279" t="s">
        <v>2123</v>
      </c>
      <c r="I67" s="279"/>
      <c r="J67" s="279"/>
      <c r="K67" s="279"/>
      <c r="L67" s="279"/>
      <c r="M67" s="279"/>
      <c r="N67" s="279"/>
      <c r="O67" s="279"/>
      <c r="P67" s="279"/>
      <c r="Q67" s="279"/>
    </row>
    <row r="68" spans="1:17" ht="18.600000000000001" customHeight="1">
      <c r="A68" s="466" t="s">
        <v>997</v>
      </c>
      <c r="B68" s="265" t="s">
        <v>2931</v>
      </c>
      <c r="C68" s="272" t="s">
        <v>2166</v>
      </c>
      <c r="D68" s="275" t="s">
        <v>232</v>
      </c>
      <c r="E68" s="273" t="s">
        <v>2167</v>
      </c>
      <c r="F68" s="282" t="s">
        <v>2168</v>
      </c>
      <c r="G68" s="257" t="s">
        <v>899</v>
      </c>
      <c r="H68" s="279" t="s">
        <v>2140</v>
      </c>
      <c r="I68" s="279"/>
      <c r="J68" s="279"/>
      <c r="K68" s="279"/>
      <c r="L68" s="279"/>
      <c r="M68" s="279"/>
      <c r="N68" s="279"/>
      <c r="O68" s="279"/>
      <c r="P68" s="279"/>
      <c r="Q68" s="279"/>
    </row>
    <row r="69" spans="1:17" ht="18.600000000000001" customHeight="1">
      <c r="A69" s="466" t="s">
        <v>998</v>
      </c>
      <c r="B69" s="265" t="s">
        <v>2932</v>
      </c>
      <c r="C69" s="265" t="s">
        <v>2169</v>
      </c>
      <c r="D69" s="266" t="s">
        <v>232</v>
      </c>
      <c r="E69" s="267" t="s">
        <v>2170</v>
      </c>
      <c r="F69" s="276" t="s">
        <v>2171</v>
      </c>
      <c r="G69" s="257" t="s">
        <v>275</v>
      </c>
      <c r="H69" s="279" t="s">
        <v>2158</v>
      </c>
      <c r="I69" s="279"/>
      <c r="J69" s="279"/>
      <c r="K69" s="279"/>
      <c r="L69" s="279"/>
      <c r="M69" s="279"/>
      <c r="N69" s="279"/>
      <c r="O69" s="279"/>
      <c r="P69" s="279"/>
      <c r="Q69" s="279"/>
    </row>
    <row r="70" spans="1:17" ht="18.600000000000001" customHeight="1">
      <c r="A70" s="466" t="s">
        <v>999</v>
      </c>
      <c r="B70" s="265" t="s">
        <v>2933</v>
      </c>
      <c r="C70" s="265" t="s">
        <v>2172</v>
      </c>
      <c r="D70" s="266" t="s">
        <v>232</v>
      </c>
      <c r="E70" s="267" t="s">
        <v>4201</v>
      </c>
      <c r="F70" s="276" t="s">
        <v>1852</v>
      </c>
      <c r="G70" s="274" t="s">
        <v>2063</v>
      </c>
      <c r="H70" s="279" t="s">
        <v>2140</v>
      </c>
      <c r="I70" s="279"/>
      <c r="J70" s="279"/>
      <c r="K70" s="279"/>
      <c r="L70" s="279"/>
      <c r="M70" s="279"/>
      <c r="N70" s="279"/>
      <c r="O70" s="279"/>
      <c r="P70" s="279"/>
      <c r="Q70" s="279"/>
    </row>
    <row r="71" spans="1:17" ht="18.600000000000001" customHeight="1">
      <c r="A71" s="466" t="s">
        <v>1000</v>
      </c>
      <c r="B71" s="265" t="s">
        <v>2934</v>
      </c>
      <c r="C71" s="265" t="s">
        <v>2173</v>
      </c>
      <c r="D71" s="266" t="s">
        <v>232</v>
      </c>
      <c r="E71" s="267" t="s">
        <v>750</v>
      </c>
      <c r="F71" s="276" t="s">
        <v>2174</v>
      </c>
      <c r="G71" s="257" t="s">
        <v>666</v>
      </c>
      <c r="H71" s="279" t="s">
        <v>2129</v>
      </c>
      <c r="I71" s="279"/>
      <c r="J71" s="279"/>
      <c r="K71" s="279"/>
      <c r="L71" s="279"/>
      <c r="M71" s="279"/>
      <c r="N71" s="279"/>
      <c r="O71" s="279"/>
      <c r="P71" s="279"/>
      <c r="Q71" s="279"/>
    </row>
    <row r="72" spans="1:17" ht="18.600000000000001" customHeight="1">
      <c r="A72" s="466" t="s">
        <v>1001</v>
      </c>
      <c r="B72" s="265" t="s">
        <v>2935</v>
      </c>
      <c r="C72" s="265" t="s">
        <v>2175</v>
      </c>
      <c r="D72" s="266" t="s">
        <v>232</v>
      </c>
      <c r="E72" s="267" t="s">
        <v>2176</v>
      </c>
      <c r="F72" s="276" t="s">
        <v>2177</v>
      </c>
      <c r="G72" s="257" t="s">
        <v>380</v>
      </c>
      <c r="H72" s="279" t="s">
        <v>2136</v>
      </c>
      <c r="I72" s="279"/>
      <c r="J72" s="279"/>
      <c r="K72" s="279"/>
      <c r="L72" s="279"/>
      <c r="M72" s="279"/>
      <c r="N72" s="279"/>
      <c r="O72" s="279"/>
      <c r="P72" s="279"/>
      <c r="Q72" s="279"/>
    </row>
    <row r="73" spans="1:17" ht="18.600000000000001" customHeight="1">
      <c r="A73" s="466" t="s">
        <v>1002</v>
      </c>
      <c r="B73" s="265" t="s">
        <v>2936</v>
      </c>
      <c r="C73" s="265" t="s">
        <v>2178</v>
      </c>
      <c r="D73" s="266" t="s">
        <v>232</v>
      </c>
      <c r="E73" s="267" t="s">
        <v>2179</v>
      </c>
      <c r="F73" s="276" t="s">
        <v>1891</v>
      </c>
      <c r="G73" s="257" t="s">
        <v>275</v>
      </c>
      <c r="H73" s="279" t="s">
        <v>2158</v>
      </c>
      <c r="I73" s="279"/>
      <c r="J73" s="279"/>
      <c r="K73" s="279"/>
      <c r="L73" s="279"/>
      <c r="M73" s="279"/>
      <c r="N73" s="279"/>
      <c r="O73" s="279"/>
      <c r="P73" s="279"/>
      <c r="Q73" s="279"/>
    </row>
    <row r="74" spans="1:17" ht="18.600000000000001" customHeight="1">
      <c r="A74" s="466" t="s">
        <v>1003</v>
      </c>
      <c r="B74" s="265" t="s">
        <v>2937</v>
      </c>
      <c r="C74" s="265" t="s">
        <v>2180</v>
      </c>
      <c r="D74" s="266" t="s">
        <v>232</v>
      </c>
      <c r="E74" s="267" t="s">
        <v>2181</v>
      </c>
      <c r="F74" s="276" t="s">
        <v>697</v>
      </c>
      <c r="G74" s="257" t="s">
        <v>446</v>
      </c>
      <c r="H74" s="279" t="s">
        <v>2129</v>
      </c>
      <c r="I74" s="279"/>
      <c r="J74" s="279"/>
      <c r="K74" s="279"/>
      <c r="L74" s="279"/>
      <c r="M74" s="279"/>
      <c r="N74" s="279"/>
      <c r="O74" s="279"/>
      <c r="P74" s="279"/>
      <c r="Q74" s="279"/>
    </row>
    <row r="75" spans="1:17" ht="18.600000000000001" customHeight="1">
      <c r="A75" s="466" t="s">
        <v>1004</v>
      </c>
      <c r="B75" s="265" t="s">
        <v>2938</v>
      </c>
      <c r="C75" s="265" t="s">
        <v>2182</v>
      </c>
      <c r="D75" s="266" t="s">
        <v>232</v>
      </c>
      <c r="E75" s="267" t="s">
        <v>1975</v>
      </c>
      <c r="F75" s="276" t="s">
        <v>2183</v>
      </c>
      <c r="G75" s="257" t="s">
        <v>446</v>
      </c>
      <c r="H75" s="279" t="s">
        <v>2129</v>
      </c>
      <c r="I75" s="279"/>
      <c r="J75" s="279"/>
      <c r="K75" s="279"/>
      <c r="L75" s="279"/>
      <c r="M75" s="279"/>
      <c r="N75" s="279"/>
      <c r="O75" s="279"/>
      <c r="P75" s="279"/>
      <c r="Q75" s="279"/>
    </row>
    <row r="76" spans="1:17" ht="18.600000000000001" customHeight="1">
      <c r="A76" s="466" t="s">
        <v>1005</v>
      </c>
      <c r="B76" s="265" t="s">
        <v>2939</v>
      </c>
      <c r="C76" s="265" t="s">
        <v>2185</v>
      </c>
      <c r="D76" s="266" t="s">
        <v>232</v>
      </c>
      <c r="E76" s="267" t="s">
        <v>2186</v>
      </c>
      <c r="F76" s="276" t="s">
        <v>1845</v>
      </c>
      <c r="G76" s="281" t="s">
        <v>439</v>
      </c>
      <c r="H76" s="279" t="s">
        <v>2139</v>
      </c>
      <c r="I76" s="279"/>
      <c r="J76" s="279"/>
      <c r="K76" s="279"/>
      <c r="L76" s="279"/>
      <c r="M76" s="279"/>
      <c r="N76" s="279"/>
      <c r="O76" s="279"/>
      <c r="P76" s="279"/>
      <c r="Q76" s="279"/>
    </row>
    <row r="77" spans="1:17" ht="18.600000000000001" customHeight="1">
      <c r="A77" s="466" t="s">
        <v>1006</v>
      </c>
      <c r="B77" s="265" t="s">
        <v>2940</v>
      </c>
      <c r="C77" s="265" t="s">
        <v>2187</v>
      </c>
      <c r="D77" s="266" t="s">
        <v>232</v>
      </c>
      <c r="E77" s="267" t="s">
        <v>2104</v>
      </c>
      <c r="F77" s="276" t="s">
        <v>1919</v>
      </c>
      <c r="G77" s="257" t="s">
        <v>2184</v>
      </c>
      <c r="H77" s="279" t="s">
        <v>2140</v>
      </c>
      <c r="I77" s="279"/>
      <c r="J77" s="279"/>
      <c r="K77" s="279"/>
      <c r="L77" s="279"/>
      <c r="M77" s="279"/>
      <c r="N77" s="279"/>
      <c r="O77" s="279"/>
      <c r="P77" s="279"/>
      <c r="Q77" s="279"/>
    </row>
    <row r="78" spans="1:17" ht="18.600000000000001" customHeight="1">
      <c r="A78" s="466" t="s">
        <v>1007</v>
      </c>
      <c r="B78" s="265" t="s">
        <v>2941</v>
      </c>
      <c r="C78" s="265" t="s">
        <v>2188</v>
      </c>
      <c r="D78" s="266" t="s">
        <v>232</v>
      </c>
      <c r="E78" s="267" t="s">
        <v>2189</v>
      </c>
      <c r="F78" s="276" t="s">
        <v>1858</v>
      </c>
      <c r="G78" s="257" t="s">
        <v>226</v>
      </c>
      <c r="H78" s="279" t="s">
        <v>2123</v>
      </c>
      <c r="I78" s="279"/>
      <c r="J78" s="279"/>
      <c r="K78" s="279"/>
      <c r="L78" s="279"/>
      <c r="M78" s="279"/>
      <c r="N78" s="279"/>
      <c r="O78" s="279"/>
      <c r="P78" s="279"/>
      <c r="Q78" s="279"/>
    </row>
    <row r="79" spans="1:17" ht="18.600000000000001" customHeight="1">
      <c r="A79" s="466" t="s">
        <v>1021</v>
      </c>
      <c r="B79" s="265" t="s">
        <v>2942</v>
      </c>
      <c r="C79" s="265" t="s">
        <v>2190</v>
      </c>
      <c r="D79" s="266" t="s">
        <v>232</v>
      </c>
      <c r="E79" s="267" t="s">
        <v>2191</v>
      </c>
      <c r="F79" s="276" t="s">
        <v>373</v>
      </c>
      <c r="G79" s="257" t="s">
        <v>1477</v>
      </c>
      <c r="H79" s="279" t="s">
        <v>2158</v>
      </c>
      <c r="I79" s="279"/>
      <c r="J79" s="279"/>
      <c r="K79" s="279"/>
      <c r="L79" s="279"/>
      <c r="M79" s="279"/>
      <c r="N79" s="279"/>
      <c r="O79" s="279"/>
      <c r="P79" s="279"/>
      <c r="Q79" s="279"/>
    </row>
    <row r="80" spans="1:17" ht="18.600000000000001" customHeight="1">
      <c r="A80" s="466" t="s">
        <v>1022</v>
      </c>
      <c r="B80" s="265" t="s">
        <v>2943</v>
      </c>
      <c r="C80" s="265" t="s">
        <v>2192</v>
      </c>
      <c r="D80" s="266" t="s">
        <v>232</v>
      </c>
      <c r="E80" s="267" t="s">
        <v>2193</v>
      </c>
      <c r="F80" s="276" t="s">
        <v>2194</v>
      </c>
      <c r="G80" s="257" t="s">
        <v>551</v>
      </c>
      <c r="H80" s="279" t="s">
        <v>2158</v>
      </c>
      <c r="I80" s="279"/>
      <c r="J80" s="279"/>
      <c r="K80" s="279"/>
      <c r="L80" s="279"/>
      <c r="M80" s="279"/>
      <c r="N80" s="279"/>
      <c r="O80" s="279"/>
      <c r="P80" s="279"/>
      <c r="Q80" s="279"/>
    </row>
    <row r="81" spans="1:20" ht="18.600000000000001" customHeight="1">
      <c r="A81" s="466" t="s">
        <v>1775</v>
      </c>
      <c r="B81" s="265" t="s">
        <v>2944</v>
      </c>
      <c r="C81" s="265" t="s">
        <v>2195</v>
      </c>
      <c r="D81" s="266" t="s">
        <v>232</v>
      </c>
      <c r="E81" s="267" t="s">
        <v>1921</v>
      </c>
      <c r="F81" s="276" t="s">
        <v>720</v>
      </c>
      <c r="G81" s="257" t="s">
        <v>520</v>
      </c>
      <c r="H81" s="279" t="s">
        <v>2129</v>
      </c>
      <c r="I81" s="279"/>
      <c r="J81" s="279"/>
      <c r="K81" s="279"/>
      <c r="L81" s="279"/>
      <c r="M81" s="279"/>
      <c r="N81" s="279"/>
      <c r="O81" s="279"/>
      <c r="P81" s="279"/>
      <c r="Q81" s="279"/>
    </row>
    <row r="82" spans="1:20" ht="18.600000000000001" customHeight="1">
      <c r="A82" s="265"/>
      <c r="B82" s="347"/>
      <c r="C82" s="347"/>
      <c r="D82" s="392"/>
      <c r="E82" s="393"/>
      <c r="F82" s="394"/>
      <c r="G82" s="257" t="s">
        <v>380</v>
      </c>
      <c r="H82" s="279" t="s">
        <v>2158</v>
      </c>
      <c r="I82" s="279"/>
      <c r="J82" s="279"/>
      <c r="K82" s="279"/>
      <c r="L82" s="279"/>
      <c r="M82" s="279"/>
      <c r="N82" s="279"/>
      <c r="O82" s="279"/>
      <c r="P82" s="279"/>
      <c r="Q82" s="279"/>
      <c r="R82" s="455"/>
      <c r="S82" s="391"/>
      <c r="T82" s="391"/>
    </row>
    <row r="83" spans="1:20" ht="18.600000000000001" customHeight="1">
      <c r="A83" s="466"/>
      <c r="B83" s="466"/>
      <c r="C83" s="466"/>
      <c r="D83" s="529"/>
      <c r="E83" s="509"/>
      <c r="F83" s="509"/>
      <c r="G83" s="475"/>
      <c r="H83" s="268"/>
      <c r="I83" s="268"/>
      <c r="J83" s="268"/>
      <c r="K83" s="268"/>
      <c r="L83" s="268"/>
      <c r="M83" s="268"/>
      <c r="N83" s="268"/>
      <c r="O83" s="268"/>
      <c r="P83" s="268"/>
      <c r="Q83" s="268"/>
    </row>
    <row r="84" spans="1:20" ht="18.600000000000001" customHeight="1">
      <c r="A84" s="466"/>
      <c r="B84" s="466"/>
      <c r="C84" s="466"/>
      <c r="D84" s="530"/>
      <c r="E84" s="378"/>
      <c r="F84" s="378"/>
      <c r="G84" s="475"/>
      <c r="H84" s="268"/>
      <c r="I84" s="268"/>
      <c r="J84" s="268"/>
      <c r="K84" s="268"/>
      <c r="L84" s="268"/>
      <c r="M84" s="268"/>
      <c r="N84" s="268"/>
      <c r="O84" s="268"/>
      <c r="P84" s="268"/>
      <c r="Q84" s="268"/>
    </row>
    <row r="85" spans="1:20" ht="18.600000000000001" customHeight="1">
      <c r="A85" s="125"/>
      <c r="B85" s="125"/>
      <c r="C85" s="125"/>
      <c r="D85" s="390"/>
      <c r="E85" s="391"/>
      <c r="F85" s="391"/>
      <c r="G85" s="127"/>
      <c r="H85" s="371"/>
      <c r="I85" s="371"/>
      <c r="J85" s="371"/>
      <c r="K85" s="371"/>
      <c r="L85" s="371"/>
      <c r="M85" s="371"/>
      <c r="N85" s="371"/>
      <c r="O85" s="371"/>
      <c r="P85" s="371"/>
      <c r="Q85" s="371"/>
    </row>
    <row r="86" spans="1:20" ht="18.600000000000001" customHeight="1">
      <c r="A86" s="125"/>
      <c r="B86" s="125"/>
      <c r="C86" s="125"/>
      <c r="D86" s="390"/>
      <c r="E86" s="391"/>
      <c r="F86" s="391"/>
      <c r="G86" s="127"/>
      <c r="H86" s="371"/>
      <c r="I86" s="371"/>
      <c r="J86" s="371"/>
      <c r="K86" s="371"/>
      <c r="L86" s="371"/>
      <c r="M86" s="371"/>
      <c r="N86" s="371"/>
      <c r="O86" s="371"/>
      <c r="P86" s="371"/>
      <c r="Q86" s="371"/>
    </row>
    <row r="87" spans="1:20" ht="18.600000000000001" customHeight="1">
      <c r="A87" s="125"/>
      <c r="B87" s="125"/>
      <c r="C87" s="125"/>
      <c r="D87" s="390"/>
      <c r="E87" s="391"/>
      <c r="F87" s="391"/>
      <c r="G87" s="127"/>
      <c r="H87" s="371"/>
      <c r="I87" s="371"/>
      <c r="J87" s="371"/>
      <c r="K87" s="371"/>
      <c r="L87" s="371"/>
      <c r="M87" s="371"/>
      <c r="N87" s="371"/>
      <c r="O87" s="371"/>
      <c r="P87" s="371"/>
      <c r="Q87" s="371"/>
    </row>
    <row r="88" spans="1:20" ht="20.100000000000001" customHeight="1">
      <c r="A88" s="651" t="s">
        <v>0</v>
      </c>
      <c r="B88" s="651"/>
      <c r="C88" s="651"/>
      <c r="D88" s="651"/>
      <c r="E88" s="651"/>
      <c r="F88" s="651"/>
      <c r="G88" s="651"/>
      <c r="H88" s="651"/>
      <c r="I88" s="651"/>
      <c r="J88" s="651"/>
      <c r="K88" s="651"/>
      <c r="L88" s="651"/>
      <c r="M88" s="651"/>
      <c r="N88" s="651"/>
      <c r="O88" s="651"/>
      <c r="P88" s="651"/>
      <c r="Q88" s="651"/>
    </row>
    <row r="89" spans="1:20" ht="20.100000000000001" customHeight="1">
      <c r="A89" s="656" t="s">
        <v>4277</v>
      </c>
      <c r="B89" s="656"/>
      <c r="C89" s="656"/>
      <c r="D89" s="656"/>
      <c r="E89" s="656"/>
      <c r="F89" s="656"/>
      <c r="G89" s="656"/>
      <c r="H89" s="656"/>
      <c r="I89" s="656"/>
      <c r="J89" s="656"/>
      <c r="K89" s="656"/>
      <c r="L89" s="656"/>
      <c r="M89" s="656"/>
      <c r="N89" s="656"/>
      <c r="O89" s="656"/>
      <c r="P89" s="656"/>
      <c r="Q89" s="656"/>
    </row>
    <row r="90" spans="1:20" ht="20.100000000000001" customHeight="1">
      <c r="A90" s="634" t="s">
        <v>4289</v>
      </c>
      <c r="B90" s="634"/>
      <c r="C90" s="634"/>
      <c r="D90" s="634"/>
      <c r="E90" s="634"/>
      <c r="F90" s="634"/>
      <c r="G90" s="634"/>
      <c r="H90" s="634"/>
      <c r="I90" s="634"/>
      <c r="J90" s="634"/>
      <c r="K90" s="634"/>
      <c r="L90" s="634"/>
      <c r="M90" s="634"/>
      <c r="N90" s="634"/>
      <c r="O90" s="634"/>
      <c r="P90" s="634"/>
      <c r="Q90" s="634"/>
    </row>
    <row r="91" spans="1:20" s="120" customFormat="1" ht="20.100000000000001" customHeight="1">
      <c r="A91" s="262" t="s">
        <v>975</v>
      </c>
      <c r="B91" s="493" t="s">
        <v>1119</v>
      </c>
      <c r="C91" s="306" t="s">
        <v>2</v>
      </c>
      <c r="D91" s="669" t="s">
        <v>3</v>
      </c>
      <c r="E91" s="669"/>
      <c r="F91" s="669"/>
      <c r="G91" s="31" t="s">
        <v>4</v>
      </c>
      <c r="H91" s="264" t="s">
        <v>2028</v>
      </c>
      <c r="I91" s="264"/>
      <c r="J91" s="264"/>
      <c r="K91" s="264"/>
      <c r="L91" s="264"/>
      <c r="M91" s="264"/>
      <c r="N91" s="264"/>
      <c r="O91" s="264"/>
      <c r="P91" s="264"/>
      <c r="Q91" s="264"/>
    </row>
    <row r="92" spans="1:20" s="120" customFormat="1" ht="20.100000000000001" customHeight="1">
      <c r="A92" s="265" t="s">
        <v>977</v>
      </c>
      <c r="B92" s="265" t="s">
        <v>2945</v>
      </c>
      <c r="C92" s="265" t="s">
        <v>2197</v>
      </c>
      <c r="D92" s="266" t="s">
        <v>212</v>
      </c>
      <c r="E92" s="267" t="s">
        <v>2198</v>
      </c>
      <c r="F92" s="276" t="s">
        <v>2138</v>
      </c>
      <c r="G92" s="257" t="s">
        <v>380</v>
      </c>
      <c r="H92" s="283" t="s">
        <v>2136</v>
      </c>
      <c r="I92" s="283"/>
      <c r="J92" s="283"/>
      <c r="K92" s="283"/>
      <c r="L92" s="283"/>
      <c r="M92" s="283"/>
      <c r="N92" s="283"/>
      <c r="O92" s="382"/>
      <c r="P92" s="382"/>
      <c r="Q92" s="382"/>
    </row>
    <row r="93" spans="1:20" s="120" customFormat="1" ht="20.100000000000001" customHeight="1">
      <c r="A93" s="278" t="s">
        <v>978</v>
      </c>
      <c r="B93" s="265" t="s">
        <v>2946</v>
      </c>
      <c r="C93" s="265" t="s">
        <v>2200</v>
      </c>
      <c r="D93" s="266" t="s">
        <v>212</v>
      </c>
      <c r="E93" s="267" t="s">
        <v>2201</v>
      </c>
      <c r="F93" s="276" t="s">
        <v>1835</v>
      </c>
      <c r="G93" s="257" t="s">
        <v>2199</v>
      </c>
      <c r="H93" s="283" t="s">
        <v>2139</v>
      </c>
      <c r="I93" s="283"/>
      <c r="J93" s="283"/>
      <c r="K93" s="283"/>
      <c r="L93" s="283"/>
      <c r="M93" s="283"/>
      <c r="N93" s="283"/>
      <c r="O93" s="382"/>
      <c r="P93" s="382"/>
      <c r="Q93" s="382"/>
    </row>
    <row r="94" spans="1:20" s="120" customFormat="1" ht="20.100000000000001" customHeight="1">
      <c r="A94" s="278" t="s">
        <v>979</v>
      </c>
      <c r="B94" s="265" t="s">
        <v>2947</v>
      </c>
      <c r="C94" s="265" t="s">
        <v>2202</v>
      </c>
      <c r="D94" s="266" t="s">
        <v>212</v>
      </c>
      <c r="E94" s="267" t="s">
        <v>2203</v>
      </c>
      <c r="F94" s="276" t="s">
        <v>1907</v>
      </c>
      <c r="G94" s="257" t="s">
        <v>1474</v>
      </c>
      <c r="H94" s="283" t="s">
        <v>2140</v>
      </c>
      <c r="I94" s="283"/>
      <c r="J94" s="283"/>
      <c r="K94" s="283"/>
      <c r="L94" s="283"/>
      <c r="M94" s="283"/>
      <c r="N94" s="283"/>
      <c r="O94" s="382"/>
      <c r="P94" s="382"/>
      <c r="Q94" s="382"/>
    </row>
    <row r="95" spans="1:20" s="120" customFormat="1" ht="20.100000000000001" customHeight="1">
      <c r="A95" s="466" t="s">
        <v>980</v>
      </c>
      <c r="B95" s="265" t="s">
        <v>2948</v>
      </c>
      <c r="C95" s="265" t="s">
        <v>2204</v>
      </c>
      <c r="D95" s="266" t="s">
        <v>212</v>
      </c>
      <c r="E95" s="267" t="s">
        <v>769</v>
      </c>
      <c r="F95" s="276" t="s">
        <v>1833</v>
      </c>
      <c r="G95" s="257" t="s">
        <v>762</v>
      </c>
      <c r="H95" s="283" t="s">
        <v>2129</v>
      </c>
      <c r="I95" s="283"/>
      <c r="J95" s="283"/>
      <c r="K95" s="283"/>
      <c r="L95" s="283"/>
      <c r="M95" s="283"/>
      <c r="N95" s="283"/>
      <c r="O95" s="382"/>
      <c r="P95" s="382"/>
      <c r="Q95" s="382"/>
    </row>
    <row r="96" spans="1:20" s="120" customFormat="1" ht="20.100000000000001" customHeight="1">
      <c r="A96" s="278" t="s">
        <v>981</v>
      </c>
      <c r="B96" s="265" t="s">
        <v>2949</v>
      </c>
      <c r="C96" s="265" t="s">
        <v>2205</v>
      </c>
      <c r="D96" s="266" t="s">
        <v>212</v>
      </c>
      <c r="E96" s="267" t="s">
        <v>2206</v>
      </c>
      <c r="F96" s="276" t="s">
        <v>2105</v>
      </c>
      <c r="G96" s="257" t="s">
        <v>357</v>
      </c>
      <c r="H96" s="283" t="s">
        <v>2123</v>
      </c>
      <c r="I96" s="283"/>
      <c r="J96" s="283"/>
      <c r="K96" s="283"/>
      <c r="L96" s="283"/>
      <c r="M96" s="283"/>
      <c r="N96" s="283"/>
      <c r="O96" s="382"/>
      <c r="P96" s="382"/>
      <c r="Q96" s="382"/>
    </row>
    <row r="97" spans="1:17" s="120" customFormat="1" ht="20.100000000000001" customHeight="1">
      <c r="A97" s="278" t="s">
        <v>982</v>
      </c>
      <c r="B97" s="265" t="s">
        <v>2950</v>
      </c>
      <c r="C97" s="265" t="s">
        <v>2207</v>
      </c>
      <c r="D97" s="266" t="s">
        <v>212</v>
      </c>
      <c r="E97" s="267" t="s">
        <v>378</v>
      </c>
      <c r="F97" s="276" t="s">
        <v>588</v>
      </c>
      <c r="G97" s="257" t="s">
        <v>762</v>
      </c>
      <c r="H97" s="283" t="s">
        <v>2129</v>
      </c>
      <c r="I97" s="283"/>
      <c r="J97" s="283"/>
      <c r="K97" s="283"/>
      <c r="L97" s="283"/>
      <c r="M97" s="283"/>
      <c r="N97" s="283"/>
      <c r="O97" s="382"/>
      <c r="P97" s="382"/>
      <c r="Q97" s="382"/>
    </row>
    <row r="98" spans="1:17" s="120" customFormat="1" ht="20.100000000000001" customHeight="1">
      <c r="A98" s="466" t="s">
        <v>983</v>
      </c>
      <c r="B98" s="265" t="s">
        <v>2951</v>
      </c>
      <c r="C98" s="265" t="s">
        <v>2208</v>
      </c>
      <c r="D98" s="266" t="s">
        <v>212</v>
      </c>
      <c r="E98" s="267" t="s">
        <v>2209</v>
      </c>
      <c r="F98" s="276" t="s">
        <v>2210</v>
      </c>
      <c r="G98" s="257" t="s">
        <v>380</v>
      </c>
      <c r="H98" s="283" t="s">
        <v>2139</v>
      </c>
      <c r="I98" s="283"/>
      <c r="J98" s="283"/>
      <c r="K98" s="283"/>
      <c r="L98" s="283"/>
      <c r="M98" s="283"/>
      <c r="N98" s="283"/>
      <c r="O98" s="382"/>
      <c r="P98" s="382"/>
      <c r="Q98" s="382"/>
    </row>
    <row r="99" spans="1:17" s="120" customFormat="1" ht="20.100000000000001" customHeight="1">
      <c r="A99" s="278" t="s">
        <v>984</v>
      </c>
      <c r="B99" s="265" t="s">
        <v>2952</v>
      </c>
      <c r="C99" s="265" t="s">
        <v>2212</v>
      </c>
      <c r="D99" s="266" t="s">
        <v>212</v>
      </c>
      <c r="E99" s="267" t="s">
        <v>2213</v>
      </c>
      <c r="F99" s="276" t="s">
        <v>557</v>
      </c>
      <c r="G99" s="257" t="s">
        <v>238</v>
      </c>
      <c r="H99" s="283" t="s">
        <v>2129</v>
      </c>
      <c r="I99" s="283"/>
      <c r="J99" s="283"/>
      <c r="K99" s="283"/>
      <c r="L99" s="283"/>
      <c r="M99" s="283"/>
      <c r="N99" s="283"/>
      <c r="O99" s="382"/>
      <c r="P99" s="382"/>
      <c r="Q99" s="382"/>
    </row>
    <row r="100" spans="1:17" s="120" customFormat="1" ht="20.100000000000001" customHeight="1">
      <c r="A100" s="278" t="s">
        <v>985</v>
      </c>
      <c r="B100" s="265" t="s">
        <v>2953</v>
      </c>
      <c r="C100" s="265" t="s">
        <v>2214</v>
      </c>
      <c r="D100" s="266" t="s">
        <v>212</v>
      </c>
      <c r="E100" s="267" t="s">
        <v>2215</v>
      </c>
      <c r="F100" s="276" t="s">
        <v>2216</v>
      </c>
      <c r="G100" s="257" t="s">
        <v>380</v>
      </c>
      <c r="H100" s="283" t="s">
        <v>2123</v>
      </c>
      <c r="I100" s="283"/>
      <c r="J100" s="283"/>
      <c r="K100" s="283"/>
      <c r="L100" s="283"/>
      <c r="M100" s="283"/>
      <c r="N100" s="283"/>
      <c r="O100" s="382"/>
      <c r="P100" s="382"/>
      <c r="Q100" s="382"/>
    </row>
    <row r="101" spans="1:17" s="120" customFormat="1" ht="20.100000000000001" customHeight="1">
      <c r="A101" s="466" t="s">
        <v>986</v>
      </c>
      <c r="B101" s="265" t="s">
        <v>2954</v>
      </c>
      <c r="C101" s="265" t="s">
        <v>2218</v>
      </c>
      <c r="D101" s="266" t="s">
        <v>212</v>
      </c>
      <c r="E101" s="267" t="s">
        <v>2219</v>
      </c>
      <c r="F101" s="276" t="s">
        <v>800</v>
      </c>
      <c r="G101" s="257" t="s">
        <v>2217</v>
      </c>
      <c r="H101" s="283" t="s">
        <v>2140</v>
      </c>
      <c r="I101" s="283"/>
      <c r="J101" s="283"/>
      <c r="K101" s="283"/>
      <c r="L101" s="283"/>
      <c r="M101" s="283"/>
      <c r="N101" s="283"/>
      <c r="O101" s="382"/>
      <c r="P101" s="382"/>
      <c r="Q101" s="382"/>
    </row>
    <row r="102" spans="1:17" s="120" customFormat="1" ht="20.100000000000001" customHeight="1">
      <c r="A102" s="278" t="s">
        <v>987</v>
      </c>
      <c r="B102" s="265" t="s">
        <v>2955</v>
      </c>
      <c r="C102" s="265" t="s">
        <v>2220</v>
      </c>
      <c r="D102" s="266" t="s">
        <v>212</v>
      </c>
      <c r="E102" s="267" t="s">
        <v>2221</v>
      </c>
      <c r="F102" s="276" t="s">
        <v>2222</v>
      </c>
      <c r="G102" s="257" t="s">
        <v>222</v>
      </c>
      <c r="H102" s="283" t="s">
        <v>2158</v>
      </c>
      <c r="I102" s="283"/>
      <c r="J102" s="283"/>
      <c r="K102" s="283"/>
      <c r="L102" s="283"/>
      <c r="M102" s="283"/>
      <c r="N102" s="283"/>
      <c r="O102" s="382"/>
      <c r="P102" s="382"/>
      <c r="Q102" s="382"/>
    </row>
    <row r="103" spans="1:17" s="120" customFormat="1" ht="20.100000000000001" customHeight="1">
      <c r="A103" s="278" t="s">
        <v>988</v>
      </c>
      <c r="B103" s="265" t="s">
        <v>2956</v>
      </c>
      <c r="C103" s="265" t="s">
        <v>2223</v>
      </c>
      <c r="D103" s="266" t="s">
        <v>212</v>
      </c>
      <c r="E103" s="267" t="s">
        <v>578</v>
      </c>
      <c r="F103" s="276" t="s">
        <v>2224</v>
      </c>
      <c r="G103" s="257" t="s">
        <v>762</v>
      </c>
      <c r="H103" s="283" t="s">
        <v>2123</v>
      </c>
      <c r="I103" s="283"/>
      <c r="J103" s="283"/>
      <c r="K103" s="283"/>
      <c r="L103" s="283"/>
      <c r="M103" s="283"/>
      <c r="N103" s="283"/>
      <c r="O103" s="382"/>
      <c r="P103" s="382"/>
      <c r="Q103" s="382"/>
    </row>
    <row r="104" spans="1:17" s="120" customFormat="1" ht="20.100000000000001" customHeight="1">
      <c r="A104" s="466" t="s">
        <v>989</v>
      </c>
      <c r="B104" s="265" t="s">
        <v>2957</v>
      </c>
      <c r="C104" s="265" t="s">
        <v>2225</v>
      </c>
      <c r="D104" s="266" t="s">
        <v>212</v>
      </c>
      <c r="E104" s="267" t="s">
        <v>2226</v>
      </c>
      <c r="F104" s="276" t="s">
        <v>2227</v>
      </c>
      <c r="G104" s="257" t="s">
        <v>380</v>
      </c>
      <c r="H104" s="283" t="s">
        <v>2136</v>
      </c>
      <c r="I104" s="283"/>
      <c r="J104" s="283"/>
      <c r="K104" s="283"/>
      <c r="L104" s="283"/>
      <c r="M104" s="283"/>
      <c r="N104" s="283"/>
      <c r="O104" s="382"/>
      <c r="P104" s="382"/>
      <c r="Q104" s="382"/>
    </row>
    <row r="105" spans="1:17" s="120" customFormat="1" ht="20.100000000000001" customHeight="1">
      <c r="A105" s="278" t="s">
        <v>990</v>
      </c>
      <c r="B105" s="265" t="s">
        <v>2958</v>
      </c>
      <c r="C105" s="265" t="s">
        <v>2228</v>
      </c>
      <c r="D105" s="266" t="s">
        <v>212</v>
      </c>
      <c r="E105" s="267" t="s">
        <v>2229</v>
      </c>
      <c r="F105" s="276" t="s">
        <v>2230</v>
      </c>
      <c r="G105" s="257" t="s">
        <v>380</v>
      </c>
      <c r="H105" s="283" t="s">
        <v>2158</v>
      </c>
      <c r="I105" s="283"/>
      <c r="J105" s="283"/>
      <c r="K105" s="283"/>
      <c r="L105" s="283"/>
      <c r="M105" s="283"/>
      <c r="N105" s="283"/>
      <c r="O105" s="382"/>
      <c r="P105" s="382"/>
      <c r="Q105" s="382"/>
    </row>
    <row r="106" spans="1:17" s="120" customFormat="1" ht="20.100000000000001" customHeight="1">
      <c r="A106" s="278" t="s">
        <v>991</v>
      </c>
      <c r="B106" s="265" t="s">
        <v>2959</v>
      </c>
      <c r="C106" s="265" t="s">
        <v>2231</v>
      </c>
      <c r="D106" s="266" t="s">
        <v>212</v>
      </c>
      <c r="E106" s="267" t="s">
        <v>2232</v>
      </c>
      <c r="F106" s="276" t="s">
        <v>2007</v>
      </c>
      <c r="G106" s="257" t="s">
        <v>484</v>
      </c>
      <c r="H106" s="283" t="s">
        <v>2136</v>
      </c>
      <c r="I106" s="283"/>
      <c r="J106" s="283"/>
      <c r="K106" s="283"/>
      <c r="L106" s="283"/>
      <c r="M106" s="283"/>
      <c r="N106" s="283"/>
      <c r="O106" s="382"/>
      <c r="P106" s="382"/>
      <c r="Q106" s="382"/>
    </row>
    <row r="107" spans="1:17" s="120" customFormat="1" ht="20.100000000000001" customHeight="1">
      <c r="A107" s="466" t="s">
        <v>992</v>
      </c>
      <c r="B107" s="265" t="s">
        <v>2960</v>
      </c>
      <c r="C107" s="265" t="s">
        <v>2233</v>
      </c>
      <c r="D107" s="266" t="s">
        <v>212</v>
      </c>
      <c r="E107" s="267" t="s">
        <v>2234</v>
      </c>
      <c r="F107" s="276" t="s">
        <v>697</v>
      </c>
      <c r="G107" s="281" t="s">
        <v>439</v>
      </c>
      <c r="H107" s="283" t="s">
        <v>2123</v>
      </c>
      <c r="I107" s="283"/>
      <c r="J107" s="283"/>
      <c r="K107" s="283"/>
      <c r="L107" s="283"/>
      <c r="M107" s="283"/>
      <c r="N107" s="283"/>
      <c r="O107" s="382"/>
      <c r="P107" s="382"/>
      <c r="Q107" s="382"/>
    </row>
    <row r="108" spans="1:17" s="120" customFormat="1" ht="20.100000000000001" customHeight="1">
      <c r="A108" s="278" t="s">
        <v>993</v>
      </c>
      <c r="B108" s="265" t="s">
        <v>2961</v>
      </c>
      <c r="C108" s="265" t="s">
        <v>2235</v>
      </c>
      <c r="D108" s="266" t="s">
        <v>232</v>
      </c>
      <c r="E108" s="267" t="s">
        <v>2236</v>
      </c>
      <c r="F108" s="276" t="s">
        <v>2237</v>
      </c>
      <c r="G108" s="257" t="s">
        <v>380</v>
      </c>
      <c r="H108" s="283" t="s">
        <v>2136</v>
      </c>
      <c r="I108" s="283"/>
      <c r="J108" s="283"/>
      <c r="K108" s="283"/>
      <c r="L108" s="283"/>
      <c r="M108" s="283"/>
      <c r="N108" s="283"/>
      <c r="O108" s="382"/>
      <c r="P108" s="382"/>
      <c r="Q108" s="382"/>
    </row>
    <row r="109" spans="1:17" s="120" customFormat="1" ht="20.100000000000001" customHeight="1">
      <c r="A109" s="278" t="s">
        <v>994</v>
      </c>
      <c r="B109" s="265" t="s">
        <v>2962</v>
      </c>
      <c r="C109" s="265" t="s">
        <v>2238</v>
      </c>
      <c r="D109" s="266" t="s">
        <v>232</v>
      </c>
      <c r="E109" s="267" t="s">
        <v>1916</v>
      </c>
      <c r="F109" s="276" t="s">
        <v>2239</v>
      </c>
      <c r="G109" s="257" t="s">
        <v>863</v>
      </c>
      <c r="H109" s="283" t="s">
        <v>2136</v>
      </c>
      <c r="I109" s="283"/>
      <c r="J109" s="283"/>
      <c r="K109" s="283"/>
      <c r="L109" s="283"/>
      <c r="M109" s="283"/>
      <c r="N109" s="283"/>
      <c r="O109" s="382"/>
      <c r="P109" s="382"/>
      <c r="Q109" s="382"/>
    </row>
    <row r="110" spans="1:17" s="120" customFormat="1" ht="20.100000000000001" customHeight="1">
      <c r="A110" s="466" t="s">
        <v>995</v>
      </c>
      <c r="B110" s="265" t="s">
        <v>2963</v>
      </c>
      <c r="C110" s="265" t="s">
        <v>2240</v>
      </c>
      <c r="D110" s="266" t="s">
        <v>232</v>
      </c>
      <c r="E110" s="267" t="s">
        <v>1978</v>
      </c>
      <c r="F110" s="276" t="s">
        <v>2241</v>
      </c>
      <c r="G110" s="257" t="s">
        <v>762</v>
      </c>
      <c r="H110" s="283" t="s">
        <v>2129</v>
      </c>
      <c r="I110" s="283"/>
      <c r="J110" s="283"/>
      <c r="K110" s="283"/>
      <c r="L110" s="283"/>
      <c r="M110" s="283"/>
      <c r="N110" s="283"/>
      <c r="O110" s="382"/>
      <c r="P110" s="382"/>
      <c r="Q110" s="382"/>
    </row>
    <row r="111" spans="1:17" s="120" customFormat="1" ht="20.100000000000001" customHeight="1">
      <c r="A111" s="278" t="s">
        <v>996</v>
      </c>
      <c r="B111" s="265" t="s">
        <v>2964</v>
      </c>
      <c r="C111" s="265" t="s">
        <v>2242</v>
      </c>
      <c r="D111" s="266" t="s">
        <v>232</v>
      </c>
      <c r="E111" s="267" t="s">
        <v>2243</v>
      </c>
      <c r="F111" s="276" t="s">
        <v>2244</v>
      </c>
      <c r="G111" s="257" t="s">
        <v>380</v>
      </c>
      <c r="H111" s="283" t="s">
        <v>2139</v>
      </c>
      <c r="I111" s="283"/>
      <c r="J111" s="283"/>
      <c r="K111" s="283"/>
      <c r="L111" s="283"/>
      <c r="M111" s="283"/>
      <c r="N111" s="283"/>
      <c r="O111" s="382"/>
      <c r="P111" s="382"/>
      <c r="Q111" s="382"/>
    </row>
    <row r="112" spans="1:17" s="120" customFormat="1" ht="20.100000000000001" customHeight="1">
      <c r="A112" s="278" t="s">
        <v>997</v>
      </c>
      <c r="B112" s="265" t="s">
        <v>2965</v>
      </c>
      <c r="C112" s="265" t="s">
        <v>2245</v>
      </c>
      <c r="D112" s="266" t="s">
        <v>232</v>
      </c>
      <c r="E112" s="267" t="s">
        <v>2246</v>
      </c>
      <c r="F112" s="276" t="s">
        <v>343</v>
      </c>
      <c r="G112" s="257" t="s">
        <v>380</v>
      </c>
      <c r="H112" s="283" t="s">
        <v>2136</v>
      </c>
      <c r="I112" s="283"/>
      <c r="J112" s="283"/>
      <c r="K112" s="283"/>
      <c r="L112" s="283"/>
      <c r="M112" s="283"/>
      <c r="N112" s="283"/>
      <c r="O112" s="382"/>
      <c r="P112" s="382"/>
      <c r="Q112" s="382"/>
    </row>
    <row r="113" spans="1:17" s="120" customFormat="1" ht="20.100000000000001" customHeight="1">
      <c r="A113" s="466" t="s">
        <v>998</v>
      </c>
      <c r="B113" s="265" t="s">
        <v>2966</v>
      </c>
      <c r="C113" s="265" t="s">
        <v>2247</v>
      </c>
      <c r="D113" s="266" t="s">
        <v>232</v>
      </c>
      <c r="E113" s="267" t="s">
        <v>1973</v>
      </c>
      <c r="F113" s="276" t="s">
        <v>2248</v>
      </c>
      <c r="G113" s="257" t="s">
        <v>380</v>
      </c>
      <c r="H113" s="283" t="s">
        <v>2123</v>
      </c>
      <c r="I113" s="283"/>
      <c r="J113" s="283"/>
      <c r="K113" s="283"/>
      <c r="L113" s="283"/>
      <c r="M113" s="283"/>
      <c r="N113" s="283"/>
      <c r="O113" s="382"/>
      <c r="P113" s="382"/>
      <c r="Q113" s="382"/>
    </row>
    <row r="114" spans="1:17" s="120" customFormat="1" ht="20.100000000000001" customHeight="1">
      <c r="A114" s="278" t="s">
        <v>999</v>
      </c>
      <c r="B114" s="265" t="s">
        <v>2967</v>
      </c>
      <c r="C114" s="265" t="s">
        <v>2249</v>
      </c>
      <c r="D114" s="266" t="s">
        <v>232</v>
      </c>
      <c r="E114" s="267" t="s">
        <v>2250</v>
      </c>
      <c r="F114" s="276" t="s">
        <v>1834</v>
      </c>
      <c r="G114" s="257" t="s">
        <v>242</v>
      </c>
      <c r="H114" s="283" t="s">
        <v>2123</v>
      </c>
      <c r="I114" s="283"/>
      <c r="J114" s="283"/>
      <c r="K114" s="283"/>
      <c r="L114" s="283"/>
      <c r="M114" s="283"/>
      <c r="N114" s="283"/>
      <c r="O114" s="382"/>
      <c r="P114" s="382"/>
      <c r="Q114" s="382"/>
    </row>
    <row r="115" spans="1:17" s="120" customFormat="1" ht="20.100000000000001" customHeight="1">
      <c r="A115" s="278" t="s">
        <v>1000</v>
      </c>
      <c r="B115" s="265" t="s">
        <v>2968</v>
      </c>
      <c r="C115" s="265" t="s">
        <v>2251</v>
      </c>
      <c r="D115" s="266" t="s">
        <v>232</v>
      </c>
      <c r="E115" s="267" t="s">
        <v>2252</v>
      </c>
      <c r="F115" s="276" t="s">
        <v>1987</v>
      </c>
      <c r="G115" s="257" t="s">
        <v>226</v>
      </c>
      <c r="H115" s="283" t="s">
        <v>2129</v>
      </c>
      <c r="I115" s="283"/>
      <c r="J115" s="283"/>
      <c r="K115" s="283"/>
      <c r="L115" s="283"/>
      <c r="M115" s="283"/>
      <c r="N115" s="283"/>
      <c r="O115" s="382"/>
      <c r="P115" s="382"/>
      <c r="Q115" s="382"/>
    </row>
    <row r="116" spans="1:17" s="120" customFormat="1" ht="20.100000000000001" customHeight="1">
      <c r="A116" s="466" t="s">
        <v>1001</v>
      </c>
      <c r="B116" s="265" t="s">
        <v>2969</v>
      </c>
      <c r="C116" s="265" t="s">
        <v>2253</v>
      </c>
      <c r="D116" s="266" t="s">
        <v>232</v>
      </c>
      <c r="E116" s="267" t="s">
        <v>273</v>
      </c>
      <c r="F116" s="276" t="s">
        <v>2254</v>
      </c>
      <c r="G116" s="257" t="s">
        <v>380</v>
      </c>
      <c r="H116" s="283" t="s">
        <v>2123</v>
      </c>
      <c r="I116" s="283"/>
      <c r="J116" s="283"/>
      <c r="K116" s="283"/>
      <c r="L116" s="283"/>
      <c r="M116" s="283"/>
      <c r="N116" s="283"/>
      <c r="O116" s="382"/>
      <c r="P116" s="382"/>
      <c r="Q116" s="382"/>
    </row>
    <row r="117" spans="1:17" s="120" customFormat="1" ht="20.100000000000001" customHeight="1">
      <c r="A117" s="278" t="s">
        <v>1002</v>
      </c>
      <c r="B117" s="265" t="s">
        <v>2970</v>
      </c>
      <c r="C117" s="265" t="s">
        <v>2255</v>
      </c>
      <c r="D117" s="266" t="s">
        <v>232</v>
      </c>
      <c r="E117" s="267" t="s">
        <v>2256</v>
      </c>
      <c r="F117" s="276" t="s">
        <v>2257</v>
      </c>
      <c r="G117" s="257" t="s">
        <v>380</v>
      </c>
      <c r="H117" s="283" t="s">
        <v>2158</v>
      </c>
      <c r="I117" s="283"/>
      <c r="J117" s="283"/>
      <c r="K117" s="283"/>
      <c r="L117" s="283"/>
      <c r="M117" s="283"/>
      <c r="N117" s="283"/>
      <c r="O117" s="382"/>
      <c r="P117" s="382"/>
      <c r="Q117" s="382"/>
    </row>
    <row r="118" spans="1:17" s="120" customFormat="1" ht="20.100000000000001" customHeight="1">
      <c r="A118" s="278" t="s">
        <v>1003</v>
      </c>
      <c r="B118" s="265" t="s">
        <v>2971</v>
      </c>
      <c r="C118" s="265" t="s">
        <v>2258</v>
      </c>
      <c r="D118" s="266" t="s">
        <v>232</v>
      </c>
      <c r="E118" s="267" t="s">
        <v>2259</v>
      </c>
      <c r="F118" s="276" t="s">
        <v>2260</v>
      </c>
      <c r="G118" s="257" t="s">
        <v>551</v>
      </c>
      <c r="H118" s="283" t="s">
        <v>2139</v>
      </c>
      <c r="I118" s="283"/>
      <c r="J118" s="283"/>
      <c r="K118" s="283"/>
      <c r="L118" s="283"/>
      <c r="M118" s="283"/>
      <c r="N118" s="283"/>
      <c r="O118" s="382"/>
      <c r="P118" s="382"/>
      <c r="Q118" s="382"/>
    </row>
    <row r="119" spans="1:17" s="120" customFormat="1" ht="20.100000000000001" customHeight="1">
      <c r="A119" s="466" t="s">
        <v>1004</v>
      </c>
      <c r="B119" s="265" t="s">
        <v>2972</v>
      </c>
      <c r="C119" s="265" t="s">
        <v>2261</v>
      </c>
      <c r="D119" s="266" t="s">
        <v>232</v>
      </c>
      <c r="E119" s="267" t="s">
        <v>2262</v>
      </c>
      <c r="F119" s="276" t="s">
        <v>456</v>
      </c>
      <c r="G119" s="257" t="s">
        <v>380</v>
      </c>
      <c r="H119" s="283" t="s">
        <v>2140</v>
      </c>
      <c r="I119" s="283"/>
      <c r="J119" s="283"/>
      <c r="K119" s="283"/>
      <c r="L119" s="283"/>
      <c r="M119" s="283"/>
      <c r="N119" s="283"/>
      <c r="O119" s="382"/>
      <c r="P119" s="382"/>
      <c r="Q119" s="382"/>
    </row>
    <row r="120" spans="1:17" s="120" customFormat="1" ht="20.100000000000001" customHeight="1">
      <c r="A120" s="278" t="s">
        <v>1005</v>
      </c>
      <c r="B120" s="272" t="s">
        <v>4189</v>
      </c>
      <c r="C120" s="342">
        <v>1800701286653</v>
      </c>
      <c r="D120" s="266" t="s">
        <v>232</v>
      </c>
      <c r="E120" s="267" t="s">
        <v>1486</v>
      </c>
      <c r="F120" s="276" t="s">
        <v>1980</v>
      </c>
      <c r="G120" s="257" t="s">
        <v>863</v>
      </c>
      <c r="H120" s="283" t="s">
        <v>2140</v>
      </c>
      <c r="I120" s="283"/>
      <c r="J120" s="283"/>
      <c r="K120" s="283"/>
      <c r="L120" s="283"/>
      <c r="M120" s="283"/>
      <c r="N120" s="283"/>
      <c r="O120" s="382"/>
      <c r="P120" s="382"/>
      <c r="Q120" s="382"/>
    </row>
    <row r="121" spans="1:17" ht="20.100000000000001" customHeight="1">
      <c r="A121" s="278" t="s">
        <v>1006</v>
      </c>
      <c r="B121" s="470" t="s">
        <v>4259</v>
      </c>
      <c r="C121" s="470" t="s">
        <v>4260</v>
      </c>
      <c r="D121" s="290" t="s">
        <v>232</v>
      </c>
      <c r="E121" s="471" t="s">
        <v>1830</v>
      </c>
      <c r="F121" s="474" t="s">
        <v>4258</v>
      </c>
      <c r="G121" s="347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</row>
    <row r="122" spans="1:17" ht="20.100000000000001" customHeight="1">
      <c r="A122" s="538"/>
      <c r="B122" s="376"/>
      <c r="C122" s="424"/>
      <c r="D122" s="383"/>
      <c r="E122" s="378"/>
      <c r="F122" s="379"/>
      <c r="G122" s="347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</row>
    <row r="123" spans="1:17" ht="20.100000000000001" customHeight="1">
      <c r="A123" s="538"/>
      <c r="B123" s="376"/>
      <c r="C123" s="424"/>
      <c r="D123" s="383"/>
      <c r="E123" s="378"/>
      <c r="F123" s="379"/>
      <c r="G123" s="347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</row>
    <row r="124" spans="1:17" ht="20.100000000000001" customHeight="1">
      <c r="A124" s="483"/>
      <c r="B124" s="380"/>
      <c r="C124" s="484"/>
      <c r="D124" s="390"/>
      <c r="E124" s="391"/>
      <c r="F124" s="391"/>
      <c r="G124" s="485"/>
      <c r="H124" s="486"/>
      <c r="I124" s="486"/>
      <c r="J124" s="486"/>
      <c r="K124" s="486"/>
      <c r="L124" s="486"/>
      <c r="M124" s="486"/>
      <c r="N124" s="486"/>
      <c r="O124" s="486"/>
      <c r="P124" s="486"/>
      <c r="Q124" s="486"/>
    </row>
    <row r="125" spans="1:17" ht="20.100000000000001" customHeight="1">
      <c r="A125" s="483"/>
      <c r="B125" s="380"/>
      <c r="C125" s="484"/>
      <c r="D125" s="390"/>
      <c r="E125" s="391"/>
      <c r="F125" s="391"/>
      <c r="G125" s="485"/>
      <c r="H125" s="486"/>
      <c r="I125" s="486"/>
      <c r="J125" s="486"/>
      <c r="K125" s="486"/>
      <c r="L125" s="486"/>
      <c r="M125" s="486"/>
      <c r="N125" s="486"/>
      <c r="O125" s="486"/>
      <c r="P125" s="486"/>
      <c r="Q125" s="486"/>
    </row>
    <row r="126" spans="1:17" ht="20.100000000000001" customHeight="1">
      <c r="A126" s="483"/>
      <c r="B126" s="380"/>
      <c r="C126" s="484"/>
      <c r="D126" s="390"/>
      <c r="E126" s="391"/>
      <c r="F126" s="391"/>
      <c r="G126" s="485"/>
      <c r="H126" s="486"/>
      <c r="I126" s="486"/>
      <c r="J126" s="486"/>
      <c r="K126" s="486"/>
      <c r="L126" s="486"/>
      <c r="M126" s="486"/>
      <c r="N126" s="486"/>
      <c r="O126" s="486"/>
      <c r="P126" s="486"/>
      <c r="Q126" s="486"/>
    </row>
    <row r="127" spans="1:17" ht="20.100000000000001" customHeight="1">
      <c r="A127" s="483"/>
      <c r="B127" s="380"/>
      <c r="C127" s="484"/>
      <c r="D127" s="390"/>
      <c r="E127" s="391"/>
      <c r="F127" s="391"/>
      <c r="G127" s="485"/>
      <c r="H127" s="486"/>
      <c r="I127" s="486"/>
      <c r="J127" s="486"/>
      <c r="K127" s="486"/>
      <c r="L127" s="486"/>
      <c r="M127" s="486"/>
      <c r="N127" s="486"/>
      <c r="O127" s="486"/>
      <c r="P127" s="486"/>
      <c r="Q127" s="486"/>
    </row>
    <row r="128" spans="1:17" ht="20.100000000000001" customHeight="1">
      <c r="A128" s="483"/>
      <c r="B128" s="380"/>
      <c r="C128" s="484"/>
      <c r="D128" s="390"/>
      <c r="E128" s="391"/>
      <c r="F128" s="391"/>
      <c r="G128" s="485"/>
      <c r="H128" s="486"/>
      <c r="I128" s="486"/>
      <c r="J128" s="486"/>
      <c r="K128" s="486"/>
      <c r="L128" s="486"/>
      <c r="M128" s="486"/>
      <c r="N128" s="486"/>
      <c r="O128" s="486"/>
      <c r="P128" s="486"/>
      <c r="Q128" s="486"/>
    </row>
    <row r="129" spans="1:17" ht="20.100000000000001" customHeight="1">
      <c r="A129" s="651" t="s">
        <v>0</v>
      </c>
      <c r="B129" s="651"/>
      <c r="C129" s="651"/>
      <c r="D129" s="651"/>
      <c r="E129" s="651"/>
      <c r="F129" s="651"/>
      <c r="G129" s="651"/>
      <c r="H129" s="651"/>
      <c r="I129" s="651"/>
      <c r="J129" s="651"/>
      <c r="K129" s="651"/>
      <c r="L129" s="651"/>
      <c r="M129" s="651"/>
      <c r="N129" s="651"/>
      <c r="O129" s="651"/>
      <c r="P129" s="651"/>
      <c r="Q129" s="651"/>
    </row>
    <row r="130" spans="1:17" ht="20.100000000000001" customHeight="1">
      <c r="A130" s="656" t="s">
        <v>4278</v>
      </c>
      <c r="B130" s="656"/>
      <c r="C130" s="656"/>
      <c r="D130" s="656"/>
      <c r="E130" s="656"/>
      <c r="F130" s="656"/>
      <c r="G130" s="656"/>
      <c r="H130" s="656"/>
      <c r="I130" s="656"/>
      <c r="J130" s="656"/>
      <c r="K130" s="656"/>
      <c r="L130" s="656"/>
      <c r="M130" s="656"/>
      <c r="N130" s="656"/>
      <c r="O130" s="656"/>
      <c r="P130" s="656"/>
      <c r="Q130" s="656"/>
    </row>
    <row r="131" spans="1:17" ht="20.100000000000001" customHeight="1">
      <c r="A131" s="634" t="s">
        <v>4290</v>
      </c>
      <c r="B131" s="634"/>
      <c r="C131" s="634"/>
      <c r="D131" s="634"/>
      <c r="E131" s="634"/>
      <c r="F131" s="634"/>
      <c r="G131" s="634"/>
      <c r="H131" s="634"/>
      <c r="I131" s="634"/>
      <c r="J131" s="634"/>
      <c r="K131" s="634"/>
      <c r="L131" s="634"/>
      <c r="M131" s="634"/>
      <c r="N131" s="634"/>
      <c r="O131" s="634"/>
      <c r="P131" s="634"/>
      <c r="Q131" s="634"/>
    </row>
    <row r="132" spans="1:17" s="120" customFormat="1" ht="20.100000000000001" customHeight="1">
      <c r="A132" s="262" t="s">
        <v>975</v>
      </c>
      <c r="B132" s="482" t="s">
        <v>1119</v>
      </c>
      <c r="C132" s="263" t="s">
        <v>2</v>
      </c>
      <c r="D132" s="669" t="s">
        <v>3</v>
      </c>
      <c r="E132" s="669"/>
      <c r="F132" s="669"/>
      <c r="G132" s="31" t="s">
        <v>4</v>
      </c>
      <c r="H132" s="264" t="s">
        <v>2028</v>
      </c>
      <c r="I132" s="264"/>
      <c r="J132" s="264"/>
      <c r="K132" s="264"/>
      <c r="L132" s="264"/>
      <c r="M132" s="264"/>
      <c r="N132" s="264"/>
      <c r="O132" s="264"/>
      <c r="P132" s="264"/>
      <c r="Q132" s="264"/>
    </row>
    <row r="133" spans="1:17" s="120" customFormat="1" ht="20.100000000000001" customHeight="1">
      <c r="A133" s="265" t="s">
        <v>977</v>
      </c>
      <c r="B133" s="265" t="s">
        <v>2973</v>
      </c>
      <c r="C133" s="265" t="s">
        <v>2263</v>
      </c>
      <c r="D133" s="266" t="s">
        <v>212</v>
      </c>
      <c r="E133" s="267" t="s">
        <v>2264</v>
      </c>
      <c r="F133" s="276" t="s">
        <v>2265</v>
      </c>
      <c r="G133" s="257" t="s">
        <v>380</v>
      </c>
      <c r="H133" s="283" t="s">
        <v>2158</v>
      </c>
      <c r="I133" s="283"/>
      <c r="J133" s="283"/>
      <c r="K133" s="283"/>
      <c r="L133" s="283"/>
      <c r="M133" s="283"/>
      <c r="N133" s="283"/>
      <c r="O133" s="382"/>
      <c r="P133" s="382"/>
      <c r="Q133" s="382"/>
    </row>
    <row r="134" spans="1:17" s="120" customFormat="1" ht="20.100000000000001" customHeight="1">
      <c r="A134" s="265" t="s">
        <v>978</v>
      </c>
      <c r="B134" s="265" t="s">
        <v>2974</v>
      </c>
      <c r="C134" s="265" t="s">
        <v>2266</v>
      </c>
      <c r="D134" s="266" t="s">
        <v>212</v>
      </c>
      <c r="E134" s="267" t="s">
        <v>2267</v>
      </c>
      <c r="F134" s="276" t="s">
        <v>2268</v>
      </c>
      <c r="G134" s="257" t="s">
        <v>450</v>
      </c>
      <c r="H134" s="283" t="s">
        <v>2158</v>
      </c>
      <c r="I134" s="283"/>
      <c r="J134" s="283"/>
      <c r="K134" s="283"/>
      <c r="L134" s="283"/>
      <c r="M134" s="283"/>
      <c r="N134" s="283"/>
      <c r="O134" s="382"/>
      <c r="P134" s="382"/>
      <c r="Q134" s="382"/>
    </row>
    <row r="135" spans="1:17" s="120" customFormat="1" ht="20.100000000000001" customHeight="1">
      <c r="A135" s="265" t="s">
        <v>979</v>
      </c>
      <c r="B135" s="265" t="s">
        <v>2976</v>
      </c>
      <c r="C135" s="265" t="s">
        <v>2269</v>
      </c>
      <c r="D135" s="266" t="s">
        <v>212</v>
      </c>
      <c r="E135" s="267" t="s">
        <v>2270</v>
      </c>
      <c r="F135" s="276" t="s">
        <v>2271</v>
      </c>
      <c r="G135" s="257" t="s">
        <v>2272</v>
      </c>
      <c r="H135" s="283" t="s">
        <v>2136</v>
      </c>
      <c r="I135" s="283"/>
      <c r="J135" s="283"/>
      <c r="K135" s="283"/>
      <c r="L135" s="283"/>
      <c r="M135" s="283"/>
      <c r="N135" s="283"/>
      <c r="O135" s="382"/>
      <c r="P135" s="382"/>
      <c r="Q135" s="382"/>
    </row>
    <row r="136" spans="1:17" s="120" customFormat="1" ht="20.100000000000001" customHeight="1">
      <c r="A136" s="466" t="s">
        <v>980</v>
      </c>
      <c r="B136" s="265" t="s">
        <v>2977</v>
      </c>
      <c r="C136" s="265" t="s">
        <v>2273</v>
      </c>
      <c r="D136" s="266" t="s">
        <v>212</v>
      </c>
      <c r="E136" s="267" t="s">
        <v>2274</v>
      </c>
      <c r="F136" s="276" t="s">
        <v>2275</v>
      </c>
      <c r="G136" s="257" t="s">
        <v>664</v>
      </c>
      <c r="H136" s="283" t="s">
        <v>2136</v>
      </c>
      <c r="I136" s="283"/>
      <c r="J136" s="283"/>
      <c r="K136" s="283"/>
      <c r="L136" s="283"/>
      <c r="M136" s="283"/>
      <c r="N136" s="283"/>
      <c r="O136" s="382"/>
      <c r="P136" s="382"/>
      <c r="Q136" s="382"/>
    </row>
    <row r="137" spans="1:17" s="120" customFormat="1" ht="20.100000000000001" customHeight="1">
      <c r="A137" s="466" t="s">
        <v>981</v>
      </c>
      <c r="B137" s="265" t="s">
        <v>2978</v>
      </c>
      <c r="C137" s="265" t="s">
        <v>2276</v>
      </c>
      <c r="D137" s="266" t="s">
        <v>212</v>
      </c>
      <c r="E137" s="267" t="s">
        <v>1296</v>
      </c>
      <c r="F137" s="276" t="s">
        <v>2277</v>
      </c>
      <c r="G137" s="257" t="s">
        <v>380</v>
      </c>
      <c r="H137" s="283" t="s">
        <v>2123</v>
      </c>
      <c r="I137" s="283"/>
      <c r="J137" s="283"/>
      <c r="K137" s="283"/>
      <c r="L137" s="283"/>
      <c r="M137" s="283"/>
      <c r="N137" s="283"/>
      <c r="O137" s="382"/>
      <c r="P137" s="382"/>
      <c r="Q137" s="382"/>
    </row>
    <row r="138" spans="1:17" s="120" customFormat="1" ht="20.100000000000001" customHeight="1">
      <c r="A138" s="466" t="s">
        <v>982</v>
      </c>
      <c r="B138" s="265" t="s">
        <v>2979</v>
      </c>
      <c r="C138" s="265" t="s">
        <v>2278</v>
      </c>
      <c r="D138" s="266" t="s">
        <v>212</v>
      </c>
      <c r="E138" s="267" t="s">
        <v>2279</v>
      </c>
      <c r="F138" s="276" t="s">
        <v>2280</v>
      </c>
      <c r="G138" s="257" t="s">
        <v>2152</v>
      </c>
      <c r="H138" s="283" t="s">
        <v>2136</v>
      </c>
      <c r="I138" s="283"/>
      <c r="J138" s="283"/>
      <c r="K138" s="283"/>
      <c r="L138" s="283"/>
      <c r="M138" s="283"/>
      <c r="N138" s="283"/>
      <c r="O138" s="382"/>
      <c r="P138" s="382"/>
      <c r="Q138" s="382"/>
    </row>
    <row r="139" spans="1:17" s="120" customFormat="1" ht="20.100000000000001" customHeight="1">
      <c r="A139" s="466" t="s">
        <v>983</v>
      </c>
      <c r="B139" s="265" t="s">
        <v>2980</v>
      </c>
      <c r="C139" s="265" t="s">
        <v>2281</v>
      </c>
      <c r="D139" s="266" t="s">
        <v>212</v>
      </c>
      <c r="E139" s="267" t="s">
        <v>2282</v>
      </c>
      <c r="F139" s="276" t="s">
        <v>2283</v>
      </c>
      <c r="G139" s="257" t="s">
        <v>863</v>
      </c>
      <c r="H139" s="283" t="s">
        <v>2136</v>
      </c>
      <c r="I139" s="283"/>
      <c r="J139" s="283"/>
      <c r="K139" s="283"/>
      <c r="L139" s="283"/>
      <c r="M139" s="283"/>
      <c r="N139" s="283"/>
      <c r="O139" s="382"/>
      <c r="P139" s="382"/>
      <c r="Q139" s="382"/>
    </row>
    <row r="140" spans="1:17" s="120" customFormat="1" ht="20.100000000000001" customHeight="1">
      <c r="A140" s="466" t="s">
        <v>984</v>
      </c>
      <c r="B140" s="265" t="s">
        <v>2981</v>
      </c>
      <c r="C140" s="265" t="s">
        <v>2284</v>
      </c>
      <c r="D140" s="266" t="s">
        <v>212</v>
      </c>
      <c r="E140" s="267" t="s">
        <v>2285</v>
      </c>
      <c r="F140" s="276" t="s">
        <v>2286</v>
      </c>
      <c r="G140" s="289" t="s">
        <v>256</v>
      </c>
      <c r="H140" s="283" t="s">
        <v>2123</v>
      </c>
      <c r="I140" s="283"/>
      <c r="J140" s="283"/>
      <c r="K140" s="283"/>
      <c r="L140" s="283"/>
      <c r="M140" s="283"/>
      <c r="N140" s="283"/>
      <c r="O140" s="382"/>
      <c r="P140" s="382"/>
      <c r="Q140" s="382"/>
    </row>
    <row r="141" spans="1:17" s="120" customFormat="1" ht="20.100000000000001" customHeight="1">
      <c r="A141" s="466" t="s">
        <v>985</v>
      </c>
      <c r="B141" s="265" t="s">
        <v>2982</v>
      </c>
      <c r="C141" s="265" t="s">
        <v>2287</v>
      </c>
      <c r="D141" s="266" t="s">
        <v>212</v>
      </c>
      <c r="E141" s="267" t="s">
        <v>2288</v>
      </c>
      <c r="F141" s="276" t="s">
        <v>1345</v>
      </c>
      <c r="G141" s="257" t="s">
        <v>238</v>
      </c>
      <c r="H141" s="283" t="s">
        <v>2129</v>
      </c>
      <c r="I141" s="283"/>
      <c r="J141" s="283"/>
      <c r="K141" s="283"/>
      <c r="L141" s="283"/>
      <c r="M141" s="283"/>
      <c r="N141" s="283"/>
      <c r="O141" s="382"/>
      <c r="P141" s="382"/>
      <c r="Q141" s="382"/>
    </row>
    <row r="142" spans="1:17" s="120" customFormat="1" ht="20.100000000000001" customHeight="1">
      <c r="A142" s="466" t="s">
        <v>986</v>
      </c>
      <c r="B142" s="265" t="s">
        <v>2983</v>
      </c>
      <c r="C142" s="265" t="s">
        <v>2289</v>
      </c>
      <c r="D142" s="266" t="s">
        <v>212</v>
      </c>
      <c r="E142" s="267" t="s">
        <v>2290</v>
      </c>
      <c r="F142" s="276" t="s">
        <v>1977</v>
      </c>
      <c r="G142" s="257" t="s">
        <v>380</v>
      </c>
      <c r="H142" s="283" t="s">
        <v>2139</v>
      </c>
      <c r="I142" s="283"/>
      <c r="J142" s="283"/>
      <c r="K142" s="283"/>
      <c r="L142" s="283"/>
      <c r="M142" s="283"/>
      <c r="N142" s="283"/>
      <c r="O142" s="382"/>
      <c r="P142" s="382"/>
      <c r="Q142" s="382"/>
    </row>
    <row r="143" spans="1:17" s="120" customFormat="1" ht="20.100000000000001" customHeight="1">
      <c r="A143" s="466" t="s">
        <v>987</v>
      </c>
      <c r="B143" s="265" t="s">
        <v>2984</v>
      </c>
      <c r="C143" s="265" t="s">
        <v>2291</v>
      </c>
      <c r="D143" s="266" t="s">
        <v>212</v>
      </c>
      <c r="E143" s="267" t="s">
        <v>1675</v>
      </c>
      <c r="F143" s="276" t="s">
        <v>1841</v>
      </c>
      <c r="G143" s="257" t="s">
        <v>380</v>
      </c>
      <c r="H143" s="283" t="s">
        <v>2139</v>
      </c>
      <c r="I143" s="283"/>
      <c r="J143" s="283"/>
      <c r="K143" s="283"/>
      <c r="L143" s="283"/>
      <c r="M143" s="283"/>
      <c r="N143" s="283"/>
      <c r="O143" s="382"/>
      <c r="P143" s="382"/>
      <c r="Q143" s="382"/>
    </row>
    <row r="144" spans="1:17" s="120" customFormat="1" ht="20.100000000000001" customHeight="1">
      <c r="A144" s="466" t="s">
        <v>988</v>
      </c>
      <c r="B144" s="265" t="s">
        <v>2985</v>
      </c>
      <c r="C144" s="265" t="s">
        <v>2292</v>
      </c>
      <c r="D144" s="266" t="s">
        <v>212</v>
      </c>
      <c r="E144" s="267" t="s">
        <v>2293</v>
      </c>
      <c r="F144" s="276" t="s">
        <v>2294</v>
      </c>
      <c r="G144" s="257" t="s">
        <v>242</v>
      </c>
      <c r="H144" s="283" t="s">
        <v>2136</v>
      </c>
      <c r="I144" s="283"/>
      <c r="J144" s="283"/>
      <c r="K144" s="283"/>
      <c r="L144" s="283"/>
      <c r="M144" s="283"/>
      <c r="N144" s="283"/>
      <c r="O144" s="382"/>
      <c r="P144" s="382"/>
      <c r="Q144" s="382"/>
    </row>
    <row r="145" spans="1:17" s="120" customFormat="1" ht="20.100000000000001" customHeight="1">
      <c r="A145" s="466" t="s">
        <v>989</v>
      </c>
      <c r="B145" s="265" t="s">
        <v>2986</v>
      </c>
      <c r="C145" s="265" t="s">
        <v>2295</v>
      </c>
      <c r="D145" s="266" t="s">
        <v>212</v>
      </c>
      <c r="E145" s="267" t="s">
        <v>2296</v>
      </c>
      <c r="F145" s="276" t="s">
        <v>1376</v>
      </c>
      <c r="G145" s="289" t="s">
        <v>256</v>
      </c>
      <c r="H145" s="283" t="s">
        <v>2123</v>
      </c>
      <c r="I145" s="283"/>
      <c r="J145" s="283"/>
      <c r="K145" s="283"/>
      <c r="L145" s="283"/>
      <c r="M145" s="283"/>
      <c r="N145" s="283"/>
      <c r="O145" s="382"/>
      <c r="P145" s="382"/>
      <c r="Q145" s="382"/>
    </row>
    <row r="146" spans="1:17" s="120" customFormat="1" ht="20.100000000000001" customHeight="1">
      <c r="A146" s="466" t="s">
        <v>990</v>
      </c>
      <c r="B146" s="265" t="s">
        <v>2987</v>
      </c>
      <c r="C146" s="265" t="s">
        <v>2297</v>
      </c>
      <c r="D146" s="266" t="s">
        <v>212</v>
      </c>
      <c r="E146" s="267" t="s">
        <v>2000</v>
      </c>
      <c r="F146" s="276" t="s">
        <v>1561</v>
      </c>
      <c r="G146" s="257" t="s">
        <v>380</v>
      </c>
      <c r="H146" s="283" t="s">
        <v>2139</v>
      </c>
      <c r="I146" s="283"/>
      <c r="J146" s="283"/>
      <c r="K146" s="283"/>
      <c r="L146" s="283"/>
      <c r="M146" s="283"/>
      <c r="N146" s="283"/>
      <c r="O146" s="382"/>
      <c r="P146" s="382"/>
      <c r="Q146" s="382"/>
    </row>
    <row r="147" spans="1:17" s="120" customFormat="1" ht="20.100000000000001" customHeight="1">
      <c r="A147" s="466" t="s">
        <v>991</v>
      </c>
      <c r="B147" s="265" t="s">
        <v>2988</v>
      </c>
      <c r="C147" s="265" t="s">
        <v>2298</v>
      </c>
      <c r="D147" s="266" t="s">
        <v>232</v>
      </c>
      <c r="E147" s="267" t="s">
        <v>2299</v>
      </c>
      <c r="F147" s="276" t="s">
        <v>2300</v>
      </c>
      <c r="G147" s="257" t="s">
        <v>380</v>
      </c>
      <c r="H147" s="283" t="s">
        <v>2139</v>
      </c>
      <c r="I147" s="283"/>
      <c r="J147" s="283"/>
      <c r="K147" s="283"/>
      <c r="L147" s="283"/>
      <c r="M147" s="283"/>
      <c r="N147" s="283"/>
      <c r="O147" s="382"/>
      <c r="P147" s="382"/>
      <c r="Q147" s="382"/>
    </row>
    <row r="148" spans="1:17" s="120" customFormat="1" ht="20.100000000000001" customHeight="1">
      <c r="A148" s="466" t="s">
        <v>992</v>
      </c>
      <c r="B148" s="265" t="s">
        <v>2989</v>
      </c>
      <c r="C148" s="265" t="s">
        <v>2301</v>
      </c>
      <c r="D148" s="266" t="s">
        <v>232</v>
      </c>
      <c r="E148" s="267" t="s">
        <v>2302</v>
      </c>
      <c r="F148" s="276" t="s">
        <v>2303</v>
      </c>
      <c r="G148" s="257" t="s">
        <v>380</v>
      </c>
      <c r="H148" s="283" t="s">
        <v>2123</v>
      </c>
      <c r="I148" s="283"/>
      <c r="J148" s="283"/>
      <c r="K148" s="283"/>
      <c r="L148" s="283"/>
      <c r="M148" s="283"/>
      <c r="N148" s="283"/>
      <c r="O148" s="382"/>
      <c r="P148" s="382"/>
      <c r="Q148" s="382"/>
    </row>
    <row r="149" spans="1:17" s="120" customFormat="1" ht="20.100000000000001" customHeight="1">
      <c r="A149" s="466" t="s">
        <v>993</v>
      </c>
      <c r="B149" s="265" t="s">
        <v>2990</v>
      </c>
      <c r="C149" s="265" t="s">
        <v>2304</v>
      </c>
      <c r="D149" s="266" t="s">
        <v>232</v>
      </c>
      <c r="E149" s="267" t="s">
        <v>1241</v>
      </c>
      <c r="F149" s="276" t="s">
        <v>2305</v>
      </c>
      <c r="G149" s="257" t="s">
        <v>380</v>
      </c>
      <c r="H149" s="283" t="s">
        <v>2158</v>
      </c>
      <c r="I149" s="283"/>
      <c r="J149" s="283"/>
      <c r="K149" s="283"/>
      <c r="L149" s="283"/>
      <c r="M149" s="283"/>
      <c r="N149" s="283"/>
      <c r="O149" s="382"/>
      <c r="P149" s="382"/>
      <c r="Q149" s="382"/>
    </row>
    <row r="150" spans="1:17" s="120" customFormat="1" ht="20.100000000000001" customHeight="1">
      <c r="A150" s="466" t="s">
        <v>994</v>
      </c>
      <c r="B150" s="265" t="s">
        <v>2991</v>
      </c>
      <c r="C150" s="265" t="s">
        <v>2306</v>
      </c>
      <c r="D150" s="266" t="s">
        <v>232</v>
      </c>
      <c r="E150" s="267" t="s">
        <v>2307</v>
      </c>
      <c r="F150" s="276" t="s">
        <v>2308</v>
      </c>
      <c r="G150" s="257" t="s">
        <v>380</v>
      </c>
      <c r="H150" s="283" t="s">
        <v>2140</v>
      </c>
      <c r="I150" s="283"/>
      <c r="J150" s="283"/>
      <c r="K150" s="283"/>
      <c r="L150" s="283"/>
      <c r="M150" s="283"/>
      <c r="N150" s="283"/>
      <c r="O150" s="382"/>
      <c r="P150" s="382"/>
      <c r="Q150" s="382"/>
    </row>
    <row r="151" spans="1:17" s="120" customFormat="1" ht="20.100000000000001" customHeight="1">
      <c r="A151" s="466" t="s">
        <v>995</v>
      </c>
      <c r="B151" s="265" t="s">
        <v>2992</v>
      </c>
      <c r="C151" s="265" t="s">
        <v>2309</v>
      </c>
      <c r="D151" s="266" t="s">
        <v>232</v>
      </c>
      <c r="E151" s="267" t="s">
        <v>1024</v>
      </c>
      <c r="F151" s="276" t="s">
        <v>2241</v>
      </c>
      <c r="G151" s="257" t="s">
        <v>380</v>
      </c>
      <c r="H151" s="283" t="s">
        <v>2123</v>
      </c>
      <c r="I151" s="283"/>
      <c r="J151" s="283"/>
      <c r="K151" s="283"/>
      <c r="L151" s="283"/>
      <c r="M151" s="283"/>
      <c r="N151" s="283"/>
      <c r="O151" s="382"/>
      <c r="P151" s="382"/>
      <c r="Q151" s="382"/>
    </row>
    <row r="152" spans="1:17" s="120" customFormat="1" ht="20.100000000000001" customHeight="1">
      <c r="A152" s="466" t="s">
        <v>996</v>
      </c>
      <c r="B152" s="265" t="s">
        <v>2993</v>
      </c>
      <c r="C152" s="265" t="s">
        <v>2310</v>
      </c>
      <c r="D152" s="266" t="s">
        <v>232</v>
      </c>
      <c r="E152" s="267" t="s">
        <v>2311</v>
      </c>
      <c r="F152" s="276" t="s">
        <v>2312</v>
      </c>
      <c r="G152" s="257" t="s">
        <v>380</v>
      </c>
      <c r="H152" s="283" t="s">
        <v>2158</v>
      </c>
      <c r="I152" s="283"/>
      <c r="J152" s="283"/>
      <c r="K152" s="283"/>
      <c r="L152" s="283"/>
      <c r="M152" s="283"/>
      <c r="N152" s="283"/>
      <c r="O152" s="382"/>
      <c r="P152" s="382"/>
      <c r="Q152" s="382"/>
    </row>
    <row r="153" spans="1:17" s="120" customFormat="1" ht="20.100000000000001" customHeight="1">
      <c r="A153" s="466" t="s">
        <v>997</v>
      </c>
      <c r="B153" s="265" t="s">
        <v>2994</v>
      </c>
      <c r="C153" s="265" t="s">
        <v>2313</v>
      </c>
      <c r="D153" s="266" t="s">
        <v>232</v>
      </c>
      <c r="E153" s="267" t="s">
        <v>2314</v>
      </c>
      <c r="F153" s="276" t="s">
        <v>2315</v>
      </c>
      <c r="G153" s="257" t="s">
        <v>230</v>
      </c>
      <c r="H153" s="283" t="s">
        <v>2158</v>
      </c>
      <c r="I153" s="283"/>
      <c r="J153" s="283"/>
      <c r="K153" s="283"/>
      <c r="L153" s="283"/>
      <c r="M153" s="283"/>
      <c r="N153" s="283"/>
      <c r="O153" s="382"/>
      <c r="P153" s="382"/>
      <c r="Q153" s="382"/>
    </row>
    <row r="154" spans="1:17" s="120" customFormat="1" ht="20.100000000000001" customHeight="1">
      <c r="A154" s="466" t="s">
        <v>998</v>
      </c>
      <c r="B154" s="265" t="s">
        <v>2995</v>
      </c>
      <c r="C154" s="265" t="s">
        <v>2316</v>
      </c>
      <c r="D154" s="266" t="s">
        <v>232</v>
      </c>
      <c r="E154" s="267" t="s">
        <v>2317</v>
      </c>
      <c r="F154" s="276" t="s">
        <v>1983</v>
      </c>
      <c r="G154" s="257" t="s">
        <v>484</v>
      </c>
      <c r="H154" s="283" t="s">
        <v>2129</v>
      </c>
      <c r="I154" s="283"/>
      <c r="J154" s="283"/>
      <c r="K154" s="283"/>
      <c r="L154" s="283"/>
      <c r="M154" s="283"/>
      <c r="N154" s="283"/>
      <c r="O154" s="382"/>
      <c r="P154" s="382"/>
      <c r="Q154" s="382"/>
    </row>
    <row r="155" spans="1:17" s="120" customFormat="1" ht="20.100000000000001" customHeight="1">
      <c r="A155" s="466" t="s">
        <v>999</v>
      </c>
      <c r="B155" s="265" t="s">
        <v>2996</v>
      </c>
      <c r="C155" s="265" t="s">
        <v>2318</v>
      </c>
      <c r="D155" s="266" t="s">
        <v>232</v>
      </c>
      <c r="E155" s="291" t="s">
        <v>2319</v>
      </c>
      <c r="F155" s="276" t="s">
        <v>2320</v>
      </c>
      <c r="G155" s="257" t="s">
        <v>450</v>
      </c>
      <c r="H155" s="283" t="s">
        <v>2136</v>
      </c>
      <c r="I155" s="283"/>
      <c r="J155" s="283"/>
      <c r="K155" s="283"/>
      <c r="L155" s="283"/>
      <c r="M155" s="283"/>
      <c r="N155" s="283"/>
      <c r="O155" s="382"/>
      <c r="P155" s="382"/>
      <c r="Q155" s="382"/>
    </row>
    <row r="156" spans="1:17" s="120" customFormat="1" ht="20.100000000000001" customHeight="1">
      <c r="A156" s="466" t="s">
        <v>1000</v>
      </c>
      <c r="B156" s="265" t="s">
        <v>2997</v>
      </c>
      <c r="C156" s="265" t="s">
        <v>2321</v>
      </c>
      <c r="D156" s="266" t="s">
        <v>232</v>
      </c>
      <c r="E156" s="267" t="s">
        <v>2322</v>
      </c>
      <c r="F156" s="276" t="s">
        <v>2257</v>
      </c>
      <c r="G156" s="257" t="s">
        <v>528</v>
      </c>
      <c r="H156" s="283" t="s">
        <v>2123</v>
      </c>
      <c r="I156" s="283"/>
      <c r="J156" s="283"/>
      <c r="K156" s="283"/>
      <c r="L156" s="283"/>
      <c r="M156" s="283"/>
      <c r="N156" s="283"/>
      <c r="O156" s="382"/>
      <c r="P156" s="382"/>
      <c r="Q156" s="382"/>
    </row>
    <row r="157" spans="1:17" s="120" customFormat="1" ht="20.100000000000001" customHeight="1">
      <c r="A157" s="466" t="s">
        <v>1001</v>
      </c>
      <c r="B157" s="265" t="s">
        <v>2998</v>
      </c>
      <c r="C157" s="265" t="s">
        <v>2323</v>
      </c>
      <c r="D157" s="266" t="s">
        <v>232</v>
      </c>
      <c r="E157" s="267" t="s">
        <v>2324</v>
      </c>
      <c r="F157" s="276" t="s">
        <v>2325</v>
      </c>
      <c r="G157" s="257" t="s">
        <v>380</v>
      </c>
      <c r="H157" s="283" t="s">
        <v>2139</v>
      </c>
      <c r="I157" s="283"/>
      <c r="J157" s="283"/>
      <c r="K157" s="283"/>
      <c r="L157" s="283"/>
      <c r="M157" s="283"/>
      <c r="N157" s="283"/>
      <c r="O157" s="382"/>
      <c r="P157" s="382"/>
      <c r="Q157" s="382"/>
    </row>
    <row r="158" spans="1:17" s="120" customFormat="1" ht="20.100000000000001" customHeight="1">
      <c r="A158" s="466" t="s">
        <v>1002</v>
      </c>
      <c r="B158" s="265" t="s">
        <v>2999</v>
      </c>
      <c r="C158" s="265" t="s">
        <v>2326</v>
      </c>
      <c r="D158" s="266" t="s">
        <v>232</v>
      </c>
      <c r="E158" s="267" t="s">
        <v>573</v>
      </c>
      <c r="F158" s="276" t="s">
        <v>2327</v>
      </c>
      <c r="G158" s="257" t="s">
        <v>516</v>
      </c>
      <c r="H158" s="283"/>
      <c r="I158" s="283"/>
      <c r="J158" s="283"/>
      <c r="K158" s="283"/>
      <c r="L158" s="283"/>
      <c r="M158" s="283"/>
      <c r="N158" s="283"/>
      <c r="O158" s="382"/>
      <c r="P158" s="382"/>
      <c r="Q158" s="382"/>
    </row>
    <row r="159" spans="1:17" s="120" customFormat="1" ht="20.100000000000001" customHeight="1">
      <c r="A159" s="466" t="s">
        <v>1003</v>
      </c>
      <c r="B159" s="265" t="s">
        <v>3000</v>
      </c>
      <c r="C159" s="265" t="s">
        <v>2328</v>
      </c>
      <c r="D159" s="266" t="s">
        <v>232</v>
      </c>
      <c r="E159" s="267" t="s">
        <v>923</v>
      </c>
      <c r="F159" s="276" t="s">
        <v>1278</v>
      </c>
      <c r="G159" s="257" t="s">
        <v>765</v>
      </c>
      <c r="H159" s="283" t="s">
        <v>2129</v>
      </c>
      <c r="I159" s="283"/>
      <c r="J159" s="283"/>
      <c r="K159" s="283"/>
      <c r="L159" s="283"/>
      <c r="M159" s="283"/>
      <c r="N159" s="283"/>
      <c r="O159" s="382"/>
      <c r="P159" s="382"/>
      <c r="Q159" s="382"/>
    </row>
    <row r="160" spans="1:17" s="120" customFormat="1" ht="20.100000000000001" customHeight="1">
      <c r="A160" s="466" t="s">
        <v>1004</v>
      </c>
      <c r="B160" s="265" t="s">
        <v>3001</v>
      </c>
      <c r="C160" s="265" t="s">
        <v>2329</v>
      </c>
      <c r="D160" s="266" t="s">
        <v>232</v>
      </c>
      <c r="E160" s="267" t="s">
        <v>1929</v>
      </c>
      <c r="F160" s="276" t="s">
        <v>1831</v>
      </c>
      <c r="G160" s="257" t="s">
        <v>446</v>
      </c>
      <c r="H160" s="283" t="s">
        <v>2136</v>
      </c>
      <c r="I160" s="283"/>
      <c r="J160" s="283"/>
      <c r="K160" s="283"/>
      <c r="L160" s="283"/>
      <c r="M160" s="283"/>
      <c r="N160" s="283"/>
      <c r="O160" s="382"/>
      <c r="P160" s="382"/>
      <c r="Q160" s="382"/>
    </row>
    <row r="161" spans="1:17" s="120" customFormat="1" ht="20.100000000000001" customHeight="1">
      <c r="A161" s="466" t="s">
        <v>1005</v>
      </c>
      <c r="B161" s="265" t="s">
        <v>3002</v>
      </c>
      <c r="C161" s="265" t="s">
        <v>2330</v>
      </c>
      <c r="D161" s="266" t="s">
        <v>232</v>
      </c>
      <c r="E161" s="267" t="s">
        <v>2331</v>
      </c>
      <c r="F161" s="276" t="s">
        <v>2332</v>
      </c>
      <c r="G161" s="257" t="s">
        <v>380</v>
      </c>
      <c r="H161" s="283" t="s">
        <v>2139</v>
      </c>
      <c r="I161" s="283"/>
      <c r="J161" s="283"/>
      <c r="K161" s="283"/>
      <c r="L161" s="283"/>
      <c r="M161" s="283"/>
      <c r="N161" s="283"/>
      <c r="O161" s="382"/>
      <c r="P161" s="382"/>
      <c r="Q161" s="382"/>
    </row>
    <row r="162" spans="1:17" s="120" customFormat="1" ht="20.100000000000001" customHeight="1">
      <c r="A162" s="466" t="s">
        <v>1006</v>
      </c>
      <c r="B162" s="272" t="s">
        <v>4190</v>
      </c>
      <c r="C162" s="265" t="s">
        <v>4191</v>
      </c>
      <c r="D162" s="266" t="s">
        <v>232</v>
      </c>
      <c r="E162" s="267" t="s">
        <v>1567</v>
      </c>
      <c r="F162" s="276" t="s">
        <v>4263</v>
      </c>
      <c r="G162" s="257" t="s">
        <v>765</v>
      </c>
      <c r="H162" s="382" t="s">
        <v>2129</v>
      </c>
      <c r="I162" s="382"/>
      <c r="J162" s="382"/>
      <c r="K162" s="382"/>
      <c r="L162" s="382"/>
      <c r="M162" s="382"/>
      <c r="N162" s="382"/>
      <c r="O162" s="382"/>
      <c r="P162" s="382"/>
      <c r="Q162" s="382"/>
    </row>
    <row r="163" spans="1:17" s="506" customFormat="1" ht="20.100000000000001" customHeight="1">
      <c r="A163" s="466" t="s">
        <v>1007</v>
      </c>
      <c r="B163" s="470" t="s">
        <v>4249</v>
      </c>
      <c r="C163" s="470" t="s">
        <v>4250</v>
      </c>
      <c r="D163" s="290" t="s">
        <v>212</v>
      </c>
      <c r="E163" s="607" t="s">
        <v>4261</v>
      </c>
      <c r="F163" s="474" t="s">
        <v>4251</v>
      </c>
      <c r="I163" s="387"/>
      <c r="J163" s="387"/>
      <c r="K163" s="387"/>
      <c r="L163" s="387"/>
      <c r="M163" s="387"/>
      <c r="N163" s="387"/>
      <c r="O163" s="387"/>
      <c r="P163" s="387"/>
      <c r="Q163" s="387"/>
    </row>
    <row r="164" spans="1:17" s="120" customFormat="1" ht="20.100000000000001" customHeight="1">
      <c r="A164" s="513" t="s">
        <v>1021</v>
      </c>
      <c r="B164" s="452">
        <v>18635</v>
      </c>
      <c r="C164" s="535">
        <v>1800701297841</v>
      </c>
      <c r="D164" s="670" t="s">
        <v>4316</v>
      </c>
      <c r="E164" s="671"/>
      <c r="F164" s="672"/>
      <c r="G164" s="536"/>
      <c r="H164" s="536"/>
      <c r="I164" s="537"/>
      <c r="J164" s="531"/>
      <c r="K164" s="531"/>
      <c r="L164" s="531"/>
      <c r="M164" s="531"/>
      <c r="N164" s="531"/>
      <c r="O164" s="531"/>
      <c r="P164" s="531"/>
      <c r="Q164" s="531"/>
    </row>
    <row r="165" spans="1:17" s="463" customFormat="1" ht="20.100000000000001" customHeight="1">
      <c r="A165" s="466"/>
      <c r="B165" s="376"/>
      <c r="C165" s="376"/>
      <c r="D165" s="383"/>
      <c r="E165" s="378"/>
      <c r="F165" s="378"/>
      <c r="G165" s="473"/>
      <c r="H165" s="372"/>
      <c r="I165" s="372"/>
      <c r="J165" s="372"/>
      <c r="K165" s="372"/>
      <c r="L165" s="372"/>
      <c r="M165" s="372"/>
      <c r="N165" s="372"/>
      <c r="O165" s="372"/>
      <c r="P165" s="372"/>
      <c r="Q165" s="372"/>
    </row>
    <row r="166" spans="1:17" s="463" customFormat="1" ht="20.100000000000001" customHeight="1">
      <c r="A166" s="466"/>
      <c r="B166" s="376"/>
      <c r="C166" s="376"/>
      <c r="D166" s="508"/>
      <c r="E166" s="509"/>
      <c r="F166" s="509"/>
      <c r="G166" s="473"/>
      <c r="H166" s="372"/>
      <c r="I166" s="372"/>
      <c r="J166" s="372"/>
      <c r="K166" s="372"/>
      <c r="L166" s="372"/>
      <c r="M166" s="372"/>
      <c r="N166" s="372"/>
      <c r="O166" s="372"/>
      <c r="P166" s="372"/>
      <c r="Q166" s="372"/>
    </row>
    <row r="167" spans="1:17" s="463" customFormat="1" ht="20.100000000000001" customHeight="1">
      <c r="A167" s="125"/>
      <c r="B167" s="380"/>
      <c r="C167" s="380"/>
      <c r="D167" s="390"/>
      <c r="E167" s="391"/>
      <c r="F167" s="391"/>
      <c r="I167" s="126"/>
      <c r="J167" s="126"/>
      <c r="K167" s="126"/>
      <c r="L167" s="126"/>
      <c r="M167" s="126"/>
      <c r="N167" s="126"/>
      <c r="O167" s="126"/>
      <c r="P167" s="126"/>
      <c r="Q167" s="126"/>
    </row>
    <row r="168" spans="1:17" s="463" customFormat="1" ht="20.100000000000001" customHeight="1">
      <c r="A168" s="125"/>
      <c r="B168" s="380"/>
      <c r="C168" s="380"/>
      <c r="D168" s="390"/>
      <c r="E168" s="391"/>
      <c r="F168" s="391"/>
      <c r="I168" s="126"/>
      <c r="J168" s="126"/>
      <c r="K168" s="126"/>
      <c r="L168" s="126"/>
      <c r="M168" s="126"/>
      <c r="N168" s="126"/>
      <c r="O168" s="126"/>
      <c r="P168" s="126"/>
      <c r="Q168" s="126"/>
    </row>
    <row r="169" spans="1:17" s="463" customFormat="1" ht="20.100000000000001" customHeight="1">
      <c r="A169" s="125"/>
      <c r="B169" s="380"/>
      <c r="C169" s="380"/>
      <c r="D169" s="390"/>
      <c r="E169" s="391"/>
      <c r="F169" s="391"/>
      <c r="I169" s="126"/>
      <c r="J169" s="126"/>
      <c r="K169" s="126"/>
      <c r="L169" s="126"/>
      <c r="M169" s="126"/>
      <c r="N169" s="126"/>
      <c r="O169" s="126"/>
      <c r="P169" s="126"/>
      <c r="Q169" s="126"/>
    </row>
    <row r="170" spans="1:17" ht="18" customHeight="1">
      <c r="A170" s="651" t="s">
        <v>0</v>
      </c>
      <c r="B170" s="651"/>
      <c r="C170" s="651"/>
      <c r="D170" s="651"/>
      <c r="E170" s="651"/>
      <c r="F170" s="651"/>
      <c r="G170" s="651"/>
      <c r="H170" s="651"/>
      <c r="I170" s="651"/>
      <c r="J170" s="651"/>
      <c r="K170" s="651"/>
      <c r="L170" s="651"/>
      <c r="M170" s="651"/>
      <c r="N170" s="651"/>
      <c r="O170" s="651"/>
      <c r="P170" s="651"/>
      <c r="Q170" s="651"/>
    </row>
    <row r="171" spans="1:17" ht="18" customHeight="1">
      <c r="A171" s="656" t="s">
        <v>4279</v>
      </c>
      <c r="B171" s="656"/>
      <c r="C171" s="656"/>
      <c r="D171" s="656"/>
      <c r="E171" s="656"/>
      <c r="F171" s="656"/>
      <c r="G171" s="656"/>
      <c r="H171" s="656"/>
      <c r="I171" s="656"/>
      <c r="J171" s="656"/>
      <c r="K171" s="656"/>
      <c r="L171" s="656"/>
      <c r="M171" s="656"/>
      <c r="N171" s="656"/>
      <c r="O171" s="656"/>
      <c r="P171" s="656"/>
      <c r="Q171" s="656"/>
    </row>
    <row r="172" spans="1:17" ht="18" customHeight="1">
      <c r="A172" s="634" t="s">
        <v>4291</v>
      </c>
      <c r="B172" s="634"/>
      <c r="C172" s="634"/>
      <c r="D172" s="634"/>
      <c r="E172" s="634"/>
      <c r="F172" s="634"/>
      <c r="G172" s="634"/>
      <c r="H172" s="634"/>
      <c r="I172" s="634"/>
      <c r="J172" s="634"/>
      <c r="K172" s="634"/>
      <c r="L172" s="634"/>
      <c r="M172" s="634"/>
      <c r="N172" s="634"/>
      <c r="O172" s="634"/>
      <c r="P172" s="634"/>
      <c r="Q172" s="634"/>
    </row>
    <row r="173" spans="1:17" s="120" customFormat="1" ht="18" customHeight="1">
      <c r="A173" s="262" t="s">
        <v>975</v>
      </c>
      <c r="B173" s="360" t="s">
        <v>1119</v>
      </c>
      <c r="C173" s="263" t="s">
        <v>2</v>
      </c>
      <c r="D173" s="669" t="s">
        <v>3</v>
      </c>
      <c r="E173" s="669"/>
      <c r="F173" s="669"/>
      <c r="G173" s="31" t="s">
        <v>4</v>
      </c>
      <c r="H173" s="264" t="s">
        <v>2028</v>
      </c>
      <c r="I173" s="264"/>
      <c r="J173" s="264"/>
      <c r="K173" s="264"/>
      <c r="L173" s="264"/>
      <c r="M173" s="264"/>
      <c r="N173" s="264"/>
      <c r="O173" s="264"/>
      <c r="P173" s="264"/>
      <c r="Q173" s="264"/>
    </row>
    <row r="174" spans="1:17" s="120" customFormat="1" ht="18" customHeight="1">
      <c r="A174" s="265" t="s">
        <v>977</v>
      </c>
      <c r="B174" s="265" t="s">
        <v>3003</v>
      </c>
      <c r="C174" s="265" t="s">
        <v>2334</v>
      </c>
      <c r="D174" s="266" t="s">
        <v>212</v>
      </c>
      <c r="E174" s="267" t="s">
        <v>2335</v>
      </c>
      <c r="F174" s="276" t="s">
        <v>2336</v>
      </c>
      <c r="G174" s="257" t="s">
        <v>2333</v>
      </c>
      <c r="H174" s="283" t="s">
        <v>2136</v>
      </c>
      <c r="I174" s="283"/>
      <c r="J174" s="283"/>
      <c r="K174" s="283"/>
      <c r="L174" s="283"/>
      <c r="M174" s="283"/>
      <c r="N174" s="283"/>
      <c r="O174" s="382"/>
      <c r="P174" s="382"/>
      <c r="Q174" s="382"/>
    </row>
    <row r="175" spans="1:17" s="120" customFormat="1" ht="18" customHeight="1">
      <c r="A175" s="265" t="s">
        <v>978</v>
      </c>
      <c r="B175" s="265" t="s">
        <v>3004</v>
      </c>
      <c r="C175" s="265" t="s">
        <v>2337</v>
      </c>
      <c r="D175" s="266" t="s">
        <v>212</v>
      </c>
      <c r="E175" s="267" t="s">
        <v>2338</v>
      </c>
      <c r="F175" s="276" t="s">
        <v>2339</v>
      </c>
      <c r="G175" s="257" t="s">
        <v>484</v>
      </c>
      <c r="H175" s="283" t="s">
        <v>2140</v>
      </c>
      <c r="I175" s="283"/>
      <c r="J175" s="283"/>
      <c r="K175" s="283"/>
      <c r="L175" s="283"/>
      <c r="M175" s="283"/>
      <c r="N175" s="283"/>
      <c r="O175" s="382"/>
      <c r="P175" s="382"/>
      <c r="Q175" s="382"/>
    </row>
    <row r="176" spans="1:17" s="120" customFormat="1" ht="18" customHeight="1">
      <c r="A176" s="265" t="s">
        <v>979</v>
      </c>
      <c r="B176" s="265" t="s">
        <v>3005</v>
      </c>
      <c r="C176" s="265" t="s">
        <v>2340</v>
      </c>
      <c r="D176" s="266" t="s">
        <v>212</v>
      </c>
      <c r="E176" s="267" t="s">
        <v>2341</v>
      </c>
      <c r="F176" s="276" t="s">
        <v>2025</v>
      </c>
      <c r="G176" s="257" t="s">
        <v>337</v>
      </c>
      <c r="H176" s="283" t="s">
        <v>2140</v>
      </c>
      <c r="I176" s="283"/>
      <c r="J176" s="283"/>
      <c r="K176" s="283"/>
      <c r="L176" s="283"/>
      <c r="M176" s="283"/>
      <c r="N176" s="283"/>
      <c r="O176" s="382"/>
      <c r="P176" s="382"/>
      <c r="Q176" s="382"/>
    </row>
    <row r="177" spans="1:17" s="120" customFormat="1" ht="18" customHeight="1">
      <c r="A177" s="466" t="s">
        <v>980</v>
      </c>
      <c r="B177" s="265" t="s">
        <v>3006</v>
      </c>
      <c r="C177" s="265" t="s">
        <v>2342</v>
      </c>
      <c r="D177" s="266" t="s">
        <v>212</v>
      </c>
      <c r="E177" s="267" t="s">
        <v>1745</v>
      </c>
      <c r="F177" s="276" t="s">
        <v>766</v>
      </c>
      <c r="G177" s="257" t="s">
        <v>226</v>
      </c>
      <c r="H177" s="283" t="s">
        <v>2129</v>
      </c>
      <c r="I177" s="283"/>
      <c r="J177" s="283"/>
      <c r="K177" s="283"/>
      <c r="L177" s="283"/>
      <c r="M177" s="283"/>
      <c r="N177" s="283"/>
      <c r="O177" s="382"/>
      <c r="P177" s="382"/>
      <c r="Q177" s="382"/>
    </row>
    <row r="178" spans="1:17" s="120" customFormat="1" ht="18" customHeight="1">
      <c r="A178" s="466" t="s">
        <v>981</v>
      </c>
      <c r="B178" s="265" t="s">
        <v>3007</v>
      </c>
      <c r="C178" s="265" t="s">
        <v>2343</v>
      </c>
      <c r="D178" s="266" t="s">
        <v>212</v>
      </c>
      <c r="E178" s="267" t="s">
        <v>2344</v>
      </c>
      <c r="F178" s="276" t="s">
        <v>2345</v>
      </c>
      <c r="G178" s="257" t="s">
        <v>863</v>
      </c>
      <c r="H178" s="283" t="s">
        <v>2140</v>
      </c>
      <c r="I178" s="283"/>
      <c r="J178" s="283"/>
      <c r="K178" s="283"/>
      <c r="L178" s="283"/>
      <c r="M178" s="283"/>
      <c r="N178" s="283"/>
      <c r="O178" s="382"/>
      <c r="P178" s="382"/>
      <c r="Q178" s="382"/>
    </row>
    <row r="179" spans="1:17" s="120" customFormat="1" ht="18" customHeight="1">
      <c r="A179" s="466" t="s">
        <v>982</v>
      </c>
      <c r="B179" s="265" t="s">
        <v>3008</v>
      </c>
      <c r="C179" s="284" t="s">
        <v>2346</v>
      </c>
      <c r="D179" s="285" t="s">
        <v>212</v>
      </c>
      <c r="E179" s="286" t="s">
        <v>244</v>
      </c>
      <c r="F179" s="287" t="s">
        <v>1971</v>
      </c>
      <c r="G179" s="257" t="s">
        <v>380</v>
      </c>
      <c r="H179" s="283" t="s">
        <v>2140</v>
      </c>
      <c r="I179" s="283"/>
      <c r="J179" s="283"/>
      <c r="K179" s="283"/>
      <c r="L179" s="283"/>
      <c r="M179" s="283"/>
      <c r="N179" s="283"/>
      <c r="O179" s="382"/>
      <c r="P179" s="382"/>
      <c r="Q179" s="382"/>
    </row>
    <row r="180" spans="1:17" s="120" customFormat="1" ht="18" customHeight="1">
      <c r="A180" s="466" t="s">
        <v>983</v>
      </c>
      <c r="B180" s="265" t="s">
        <v>3009</v>
      </c>
      <c r="C180" s="265" t="s">
        <v>2348</v>
      </c>
      <c r="D180" s="266" t="s">
        <v>212</v>
      </c>
      <c r="E180" s="267" t="s">
        <v>2349</v>
      </c>
      <c r="F180" s="276" t="s">
        <v>2350</v>
      </c>
      <c r="G180" s="288" t="s">
        <v>2347</v>
      </c>
      <c r="H180" s="283" t="s">
        <v>2140</v>
      </c>
      <c r="I180" s="283"/>
      <c r="J180" s="283"/>
      <c r="K180" s="283"/>
      <c r="L180" s="283"/>
      <c r="M180" s="283"/>
      <c r="N180" s="283"/>
      <c r="O180" s="382"/>
      <c r="P180" s="382"/>
      <c r="Q180" s="382"/>
    </row>
    <row r="181" spans="1:17" s="120" customFormat="1" ht="18" customHeight="1">
      <c r="A181" s="466" t="s">
        <v>984</v>
      </c>
      <c r="B181" s="265" t="s">
        <v>3010</v>
      </c>
      <c r="C181" s="265" t="s">
        <v>2351</v>
      </c>
      <c r="D181" s="266" t="s">
        <v>212</v>
      </c>
      <c r="E181" s="267" t="s">
        <v>277</v>
      </c>
      <c r="F181" s="276" t="s">
        <v>2352</v>
      </c>
      <c r="G181" s="257" t="s">
        <v>380</v>
      </c>
      <c r="H181" s="382" t="s">
        <v>2139</v>
      </c>
      <c r="I181" s="382"/>
      <c r="J181" s="382"/>
      <c r="K181" s="382"/>
      <c r="L181" s="382"/>
      <c r="M181" s="382"/>
      <c r="N181" s="382"/>
      <c r="O181" s="382"/>
      <c r="P181" s="382"/>
      <c r="Q181" s="382"/>
    </row>
    <row r="182" spans="1:17" s="120" customFormat="1" ht="18" customHeight="1">
      <c r="A182" s="466" t="s">
        <v>985</v>
      </c>
      <c r="B182" s="265" t="s">
        <v>3011</v>
      </c>
      <c r="C182" s="265" t="s">
        <v>2353</v>
      </c>
      <c r="D182" s="266" t="s">
        <v>212</v>
      </c>
      <c r="E182" s="267" t="s">
        <v>277</v>
      </c>
      <c r="F182" s="276" t="s">
        <v>2354</v>
      </c>
      <c r="G182" s="257" t="s">
        <v>242</v>
      </c>
      <c r="H182" s="382" t="s">
        <v>2136</v>
      </c>
      <c r="I182" s="382"/>
      <c r="J182" s="382"/>
      <c r="K182" s="382"/>
      <c r="L182" s="382"/>
      <c r="M182" s="382"/>
      <c r="N182" s="382"/>
      <c r="O182" s="382"/>
      <c r="P182" s="382"/>
      <c r="Q182" s="382"/>
    </row>
    <row r="183" spans="1:17" s="120" customFormat="1" ht="18" customHeight="1">
      <c r="A183" s="466" t="s">
        <v>986</v>
      </c>
      <c r="B183" s="265" t="s">
        <v>3012</v>
      </c>
      <c r="C183" s="265" t="s">
        <v>2355</v>
      </c>
      <c r="D183" s="266" t="s">
        <v>212</v>
      </c>
      <c r="E183" s="267" t="s">
        <v>2356</v>
      </c>
      <c r="F183" s="276" t="s">
        <v>3145</v>
      </c>
      <c r="G183" s="257" t="s">
        <v>380</v>
      </c>
      <c r="H183" s="382" t="s">
        <v>2139</v>
      </c>
      <c r="I183" s="382"/>
      <c r="J183" s="382"/>
      <c r="K183" s="382"/>
      <c r="L183" s="382"/>
      <c r="M183" s="382"/>
      <c r="N183" s="382"/>
      <c r="O183" s="382"/>
      <c r="P183" s="382"/>
      <c r="Q183" s="382"/>
    </row>
    <row r="184" spans="1:17" s="120" customFormat="1" ht="18" customHeight="1">
      <c r="A184" s="466" t="s">
        <v>987</v>
      </c>
      <c r="B184" s="265" t="s">
        <v>3013</v>
      </c>
      <c r="C184" s="265" t="s">
        <v>2357</v>
      </c>
      <c r="D184" s="266" t="s">
        <v>212</v>
      </c>
      <c r="E184" s="267" t="s">
        <v>2260</v>
      </c>
      <c r="F184" s="276" t="s">
        <v>2358</v>
      </c>
      <c r="G184" s="257" t="s">
        <v>380</v>
      </c>
      <c r="H184" s="382" t="s">
        <v>2139</v>
      </c>
      <c r="I184" s="382"/>
      <c r="J184" s="382"/>
      <c r="K184" s="382"/>
      <c r="L184" s="382"/>
      <c r="M184" s="382"/>
      <c r="N184" s="382"/>
      <c r="O184" s="382"/>
      <c r="P184" s="382"/>
      <c r="Q184" s="382"/>
    </row>
    <row r="185" spans="1:17" s="120" customFormat="1" ht="18" customHeight="1">
      <c r="A185" s="466" t="s">
        <v>988</v>
      </c>
      <c r="B185" s="265" t="s">
        <v>3014</v>
      </c>
      <c r="C185" s="265" t="s">
        <v>2359</v>
      </c>
      <c r="D185" s="266" t="s">
        <v>212</v>
      </c>
      <c r="E185" s="267" t="s">
        <v>1222</v>
      </c>
      <c r="F185" s="276" t="s">
        <v>2360</v>
      </c>
      <c r="G185" s="257" t="s">
        <v>420</v>
      </c>
      <c r="H185" s="382" t="s">
        <v>2123</v>
      </c>
      <c r="I185" s="382"/>
      <c r="J185" s="382"/>
      <c r="K185" s="382"/>
      <c r="L185" s="382"/>
      <c r="M185" s="382"/>
      <c r="N185" s="382"/>
      <c r="O185" s="382"/>
      <c r="P185" s="382"/>
      <c r="Q185" s="382"/>
    </row>
    <row r="186" spans="1:17" s="120" customFormat="1" ht="18" customHeight="1">
      <c r="A186" s="466" t="s">
        <v>989</v>
      </c>
      <c r="B186" s="265" t="s">
        <v>3015</v>
      </c>
      <c r="C186" s="265" t="s">
        <v>2361</v>
      </c>
      <c r="D186" s="266" t="s">
        <v>212</v>
      </c>
      <c r="E186" s="267" t="s">
        <v>2362</v>
      </c>
      <c r="F186" s="276" t="s">
        <v>2363</v>
      </c>
      <c r="G186" s="257" t="s">
        <v>230</v>
      </c>
      <c r="H186" s="382" t="s">
        <v>2123</v>
      </c>
      <c r="I186" s="382"/>
      <c r="J186" s="382"/>
      <c r="K186" s="382"/>
      <c r="L186" s="382"/>
      <c r="M186" s="382"/>
      <c r="N186" s="382"/>
      <c r="O186" s="382"/>
      <c r="P186" s="382"/>
      <c r="Q186" s="382"/>
    </row>
    <row r="187" spans="1:17" s="120" customFormat="1" ht="18" customHeight="1">
      <c r="A187" s="466" t="s">
        <v>990</v>
      </c>
      <c r="B187" s="265" t="s">
        <v>3016</v>
      </c>
      <c r="C187" s="265" t="s">
        <v>2364</v>
      </c>
      <c r="D187" s="266" t="s">
        <v>212</v>
      </c>
      <c r="E187" s="267" t="s">
        <v>2365</v>
      </c>
      <c r="F187" s="276" t="s">
        <v>2366</v>
      </c>
      <c r="G187" s="257" t="s">
        <v>762</v>
      </c>
      <c r="H187" s="382" t="s">
        <v>2123</v>
      </c>
      <c r="I187" s="382"/>
      <c r="J187" s="382"/>
      <c r="K187" s="382"/>
      <c r="L187" s="382"/>
      <c r="M187" s="382"/>
      <c r="N187" s="382"/>
      <c r="O187" s="382"/>
      <c r="P187" s="382"/>
      <c r="Q187" s="382"/>
    </row>
    <row r="188" spans="1:17" s="120" customFormat="1" ht="18" customHeight="1">
      <c r="A188" s="466" t="s">
        <v>991</v>
      </c>
      <c r="B188" s="265" t="s">
        <v>3017</v>
      </c>
      <c r="C188" s="265" t="s">
        <v>2367</v>
      </c>
      <c r="D188" s="266" t="s">
        <v>212</v>
      </c>
      <c r="E188" s="267" t="s">
        <v>2368</v>
      </c>
      <c r="F188" s="276" t="s">
        <v>2369</v>
      </c>
      <c r="G188" s="257" t="s">
        <v>380</v>
      </c>
      <c r="H188" s="382" t="s">
        <v>2158</v>
      </c>
      <c r="I188" s="382"/>
      <c r="J188" s="382"/>
      <c r="K188" s="382"/>
      <c r="L188" s="382"/>
      <c r="M188" s="382"/>
      <c r="N188" s="382"/>
      <c r="O188" s="382"/>
      <c r="P188" s="382"/>
      <c r="Q188" s="382"/>
    </row>
    <row r="189" spans="1:17" s="120" customFormat="1" ht="18" customHeight="1">
      <c r="A189" s="466" t="s">
        <v>992</v>
      </c>
      <c r="B189" s="265" t="s">
        <v>3018</v>
      </c>
      <c r="C189" s="265" t="s">
        <v>2370</v>
      </c>
      <c r="D189" s="266" t="s">
        <v>212</v>
      </c>
      <c r="E189" s="267" t="s">
        <v>2371</v>
      </c>
      <c r="F189" s="276" t="s">
        <v>2157</v>
      </c>
      <c r="G189" s="257" t="s">
        <v>520</v>
      </c>
      <c r="H189" s="382" t="s">
        <v>2129</v>
      </c>
      <c r="I189" s="382"/>
      <c r="J189" s="382"/>
      <c r="K189" s="382"/>
      <c r="L189" s="382"/>
      <c r="M189" s="382"/>
      <c r="N189" s="382"/>
      <c r="O189" s="382"/>
      <c r="P189" s="382"/>
      <c r="Q189" s="382"/>
    </row>
    <row r="190" spans="1:17" s="120" customFormat="1" ht="18" customHeight="1">
      <c r="A190" s="466" t="s">
        <v>993</v>
      </c>
      <c r="B190" s="265" t="s">
        <v>3019</v>
      </c>
      <c r="C190" s="265" t="s">
        <v>2372</v>
      </c>
      <c r="D190" s="266" t="s">
        <v>232</v>
      </c>
      <c r="E190" s="267" t="s">
        <v>2373</v>
      </c>
      <c r="F190" s="276" t="s">
        <v>943</v>
      </c>
      <c r="G190" s="274" t="s">
        <v>520</v>
      </c>
      <c r="H190" s="382" t="s">
        <v>2129</v>
      </c>
      <c r="I190" s="382"/>
      <c r="J190" s="382"/>
      <c r="K190" s="382"/>
      <c r="L190" s="382"/>
      <c r="M190" s="382"/>
      <c r="N190" s="382"/>
      <c r="O190" s="382"/>
      <c r="P190" s="382"/>
      <c r="Q190" s="382"/>
    </row>
    <row r="191" spans="1:17" s="120" customFormat="1" ht="18" customHeight="1">
      <c r="A191" s="466" t="s">
        <v>994</v>
      </c>
      <c r="B191" s="265" t="s">
        <v>3020</v>
      </c>
      <c r="C191" s="272" t="s">
        <v>2374</v>
      </c>
      <c r="D191" s="275" t="s">
        <v>232</v>
      </c>
      <c r="E191" s="273" t="s">
        <v>2375</v>
      </c>
      <c r="F191" s="282" t="s">
        <v>1979</v>
      </c>
      <c r="G191" s="257" t="s">
        <v>215</v>
      </c>
      <c r="H191" s="382" t="s">
        <v>2129</v>
      </c>
      <c r="I191" s="382"/>
      <c r="J191" s="382"/>
      <c r="K191" s="382"/>
      <c r="L191" s="382"/>
      <c r="M191" s="382"/>
      <c r="N191" s="382"/>
      <c r="O191" s="382"/>
      <c r="P191" s="382"/>
      <c r="Q191" s="382"/>
    </row>
    <row r="192" spans="1:17" s="120" customFormat="1" ht="18" customHeight="1">
      <c r="A192" s="466" t="s">
        <v>995</v>
      </c>
      <c r="B192" s="265" t="s">
        <v>3021</v>
      </c>
      <c r="C192" s="265" t="s">
        <v>2377</v>
      </c>
      <c r="D192" s="266" t="s">
        <v>232</v>
      </c>
      <c r="E192" s="291" t="s">
        <v>2378</v>
      </c>
      <c r="F192" s="276" t="s">
        <v>2379</v>
      </c>
      <c r="G192" s="257" t="s">
        <v>291</v>
      </c>
      <c r="H192" s="382" t="s">
        <v>2123</v>
      </c>
      <c r="I192" s="382"/>
      <c r="J192" s="382"/>
      <c r="K192" s="382"/>
      <c r="L192" s="382"/>
      <c r="M192" s="382"/>
      <c r="N192" s="382"/>
      <c r="O192" s="382"/>
      <c r="P192" s="382"/>
      <c r="Q192" s="382"/>
    </row>
    <row r="193" spans="1:17" s="120" customFormat="1" ht="18" customHeight="1">
      <c r="A193" s="466" t="s">
        <v>996</v>
      </c>
      <c r="B193" s="265" t="s">
        <v>3022</v>
      </c>
      <c r="C193" s="265" t="s">
        <v>2380</v>
      </c>
      <c r="D193" s="266" t="s">
        <v>232</v>
      </c>
      <c r="E193" s="267" t="s">
        <v>2381</v>
      </c>
      <c r="F193" s="276" t="s">
        <v>2379</v>
      </c>
      <c r="G193" s="257" t="s">
        <v>275</v>
      </c>
      <c r="H193" s="382" t="s">
        <v>2136</v>
      </c>
      <c r="I193" s="382"/>
      <c r="J193" s="382"/>
      <c r="K193" s="382"/>
      <c r="L193" s="382"/>
      <c r="M193" s="382"/>
      <c r="N193" s="382"/>
      <c r="O193" s="382"/>
      <c r="P193" s="382"/>
      <c r="Q193" s="382"/>
    </row>
    <row r="194" spans="1:17" s="120" customFormat="1" ht="18" customHeight="1">
      <c r="A194" s="466" t="s">
        <v>997</v>
      </c>
      <c r="B194" s="265" t="s">
        <v>3023</v>
      </c>
      <c r="C194" s="265" t="s">
        <v>2384</v>
      </c>
      <c r="D194" s="266" t="s">
        <v>232</v>
      </c>
      <c r="E194" s="267" t="s">
        <v>2385</v>
      </c>
      <c r="F194" s="276" t="s">
        <v>2386</v>
      </c>
      <c r="G194" s="289" t="s">
        <v>2376</v>
      </c>
      <c r="H194" s="382" t="s">
        <v>2140</v>
      </c>
      <c r="I194" s="382"/>
      <c r="J194" s="382"/>
      <c r="K194" s="382"/>
      <c r="L194" s="382"/>
      <c r="M194" s="382"/>
      <c r="N194" s="382"/>
      <c r="O194" s="382"/>
      <c r="P194" s="382"/>
      <c r="Q194" s="382"/>
    </row>
    <row r="195" spans="1:17" s="120" customFormat="1" ht="18" customHeight="1">
      <c r="A195" s="466" t="s">
        <v>998</v>
      </c>
      <c r="B195" s="265" t="s">
        <v>3024</v>
      </c>
      <c r="C195" s="265" t="s">
        <v>2387</v>
      </c>
      <c r="D195" s="266" t="s">
        <v>232</v>
      </c>
      <c r="E195" s="267" t="s">
        <v>2388</v>
      </c>
      <c r="F195" s="276" t="s">
        <v>2389</v>
      </c>
      <c r="G195" s="257" t="s">
        <v>242</v>
      </c>
      <c r="H195" s="382" t="s">
        <v>2136</v>
      </c>
      <c r="I195" s="382"/>
      <c r="J195" s="382"/>
      <c r="K195" s="382"/>
      <c r="L195" s="382"/>
      <c r="M195" s="382"/>
      <c r="N195" s="382"/>
      <c r="O195" s="382"/>
      <c r="P195" s="382"/>
      <c r="Q195" s="382"/>
    </row>
    <row r="196" spans="1:17" s="120" customFormat="1" ht="18" customHeight="1">
      <c r="A196" s="466" t="s">
        <v>999</v>
      </c>
      <c r="B196" s="265" t="s">
        <v>3025</v>
      </c>
      <c r="C196" s="265" t="s">
        <v>2390</v>
      </c>
      <c r="D196" s="266" t="s">
        <v>232</v>
      </c>
      <c r="E196" s="267" t="s">
        <v>2391</v>
      </c>
      <c r="F196" s="276" t="s">
        <v>1862</v>
      </c>
      <c r="G196" s="257" t="s">
        <v>242</v>
      </c>
      <c r="H196" s="382" t="s">
        <v>2136</v>
      </c>
      <c r="I196" s="382"/>
      <c r="J196" s="382"/>
      <c r="K196" s="382"/>
      <c r="L196" s="382"/>
      <c r="M196" s="382"/>
      <c r="N196" s="382"/>
      <c r="O196" s="382"/>
      <c r="P196" s="382"/>
      <c r="Q196" s="382"/>
    </row>
    <row r="197" spans="1:17" s="120" customFormat="1" ht="18" customHeight="1">
      <c r="A197" s="466" t="s">
        <v>1000</v>
      </c>
      <c r="B197" s="265" t="s">
        <v>3026</v>
      </c>
      <c r="C197" s="265" t="s">
        <v>2392</v>
      </c>
      <c r="D197" s="266" t="s">
        <v>232</v>
      </c>
      <c r="E197" s="267" t="s">
        <v>2393</v>
      </c>
      <c r="F197" s="276" t="s">
        <v>2394</v>
      </c>
      <c r="G197" s="257" t="s">
        <v>222</v>
      </c>
      <c r="H197" s="382" t="s">
        <v>2158</v>
      </c>
      <c r="I197" s="382"/>
      <c r="J197" s="382"/>
      <c r="K197" s="382"/>
      <c r="L197" s="382"/>
      <c r="M197" s="382"/>
      <c r="N197" s="382"/>
      <c r="O197" s="382"/>
      <c r="P197" s="382"/>
      <c r="Q197" s="382"/>
    </row>
    <row r="198" spans="1:17" s="120" customFormat="1" ht="18" customHeight="1">
      <c r="A198" s="466" t="s">
        <v>1001</v>
      </c>
      <c r="B198" s="265" t="s">
        <v>3027</v>
      </c>
      <c r="C198" s="265" t="s">
        <v>2395</v>
      </c>
      <c r="D198" s="266" t="s">
        <v>232</v>
      </c>
      <c r="E198" s="267" t="s">
        <v>2396</v>
      </c>
      <c r="F198" s="276" t="s">
        <v>2397</v>
      </c>
      <c r="G198" s="257" t="s">
        <v>474</v>
      </c>
      <c r="H198" s="382" t="s">
        <v>2129</v>
      </c>
      <c r="I198" s="382"/>
      <c r="J198" s="382"/>
      <c r="K198" s="382"/>
      <c r="L198" s="382"/>
      <c r="M198" s="382"/>
      <c r="N198" s="382"/>
      <c r="O198" s="382"/>
      <c r="P198" s="382"/>
      <c r="Q198" s="382"/>
    </row>
    <row r="199" spans="1:17" s="120" customFormat="1" ht="18" customHeight="1">
      <c r="A199" s="466" t="s">
        <v>1002</v>
      </c>
      <c r="B199" s="265" t="s">
        <v>3028</v>
      </c>
      <c r="C199" s="265" t="s">
        <v>2398</v>
      </c>
      <c r="D199" s="266" t="s">
        <v>232</v>
      </c>
      <c r="E199" s="267" t="s">
        <v>476</v>
      </c>
      <c r="F199" s="276" t="s">
        <v>726</v>
      </c>
      <c r="G199" s="257" t="s">
        <v>380</v>
      </c>
      <c r="H199" s="382" t="s">
        <v>2123</v>
      </c>
      <c r="I199" s="382"/>
      <c r="J199" s="382"/>
      <c r="K199" s="382"/>
      <c r="L199" s="382"/>
      <c r="M199" s="382"/>
      <c r="N199" s="382"/>
      <c r="O199" s="382"/>
      <c r="P199" s="382"/>
      <c r="Q199" s="382"/>
    </row>
    <row r="200" spans="1:17" s="120" customFormat="1" ht="18" customHeight="1">
      <c r="A200" s="466" t="s">
        <v>1003</v>
      </c>
      <c r="B200" s="265" t="s">
        <v>3029</v>
      </c>
      <c r="C200" s="265" t="s">
        <v>2399</v>
      </c>
      <c r="D200" s="266" t="s">
        <v>232</v>
      </c>
      <c r="E200" s="267" t="s">
        <v>2400</v>
      </c>
      <c r="F200" s="276" t="s">
        <v>1984</v>
      </c>
      <c r="G200" s="257" t="s">
        <v>226</v>
      </c>
      <c r="H200" s="382" t="s">
        <v>2140</v>
      </c>
      <c r="I200" s="382"/>
      <c r="J200" s="382"/>
      <c r="K200" s="382"/>
      <c r="L200" s="382"/>
      <c r="M200" s="382"/>
      <c r="N200" s="382"/>
      <c r="O200" s="382"/>
      <c r="P200" s="382"/>
      <c r="Q200" s="382"/>
    </row>
    <row r="201" spans="1:17" s="120" customFormat="1" ht="18" customHeight="1">
      <c r="A201" s="466" t="s">
        <v>1004</v>
      </c>
      <c r="B201" s="265" t="s">
        <v>3030</v>
      </c>
      <c r="C201" s="265" t="s">
        <v>2401</v>
      </c>
      <c r="D201" s="266" t="s">
        <v>232</v>
      </c>
      <c r="E201" s="267" t="s">
        <v>307</v>
      </c>
      <c r="F201" s="276" t="s">
        <v>2402</v>
      </c>
      <c r="G201" s="257" t="s">
        <v>222</v>
      </c>
      <c r="H201" s="382" t="s">
        <v>2136</v>
      </c>
      <c r="I201" s="382"/>
      <c r="J201" s="382"/>
      <c r="K201" s="382"/>
      <c r="L201" s="382"/>
      <c r="M201" s="382"/>
      <c r="N201" s="382"/>
      <c r="O201" s="382"/>
      <c r="P201" s="382"/>
      <c r="Q201" s="382"/>
    </row>
    <row r="202" spans="1:17" s="120" customFormat="1" ht="18" customHeight="1">
      <c r="A202" s="466" t="s">
        <v>1005</v>
      </c>
      <c r="B202" s="265" t="s">
        <v>3139</v>
      </c>
      <c r="C202" s="265" t="s">
        <v>3140</v>
      </c>
      <c r="D202" s="266" t="s">
        <v>232</v>
      </c>
      <c r="E202" s="267" t="s">
        <v>3141</v>
      </c>
      <c r="F202" s="276" t="s">
        <v>3142</v>
      </c>
      <c r="G202" s="257" t="s">
        <v>520</v>
      </c>
      <c r="H202" s="382" t="s">
        <v>2129</v>
      </c>
      <c r="I202" s="382"/>
      <c r="J202" s="382"/>
      <c r="K202" s="382"/>
      <c r="L202" s="382"/>
      <c r="M202" s="382"/>
      <c r="N202" s="382"/>
      <c r="O202" s="382"/>
      <c r="P202" s="382"/>
      <c r="Q202" s="382"/>
    </row>
    <row r="203" spans="1:17" s="120" customFormat="1" ht="18" customHeight="1">
      <c r="A203" s="466" t="s">
        <v>1006</v>
      </c>
      <c r="B203" s="272" t="s">
        <v>4199</v>
      </c>
      <c r="C203" s="265" t="s">
        <v>4200</v>
      </c>
      <c r="D203" s="266" t="s">
        <v>212</v>
      </c>
      <c r="E203" s="267" t="s">
        <v>3151</v>
      </c>
      <c r="F203" s="276" t="s">
        <v>2257</v>
      </c>
      <c r="G203" s="281" t="s">
        <v>439</v>
      </c>
      <c r="H203" s="382" t="s">
        <v>2136</v>
      </c>
      <c r="I203" s="382"/>
      <c r="J203" s="382"/>
      <c r="K203" s="382"/>
      <c r="L203" s="382"/>
      <c r="M203" s="382"/>
      <c r="N203" s="382"/>
      <c r="O203" s="382"/>
      <c r="P203" s="382"/>
      <c r="Q203" s="382"/>
    </row>
    <row r="204" spans="1:17" s="120" customFormat="1" ht="18" customHeight="1">
      <c r="A204" s="466" t="s">
        <v>1007</v>
      </c>
      <c r="B204" s="257">
        <v>18229</v>
      </c>
      <c r="C204" s="342">
        <v>193990055484</v>
      </c>
      <c r="D204" s="266" t="s">
        <v>232</v>
      </c>
      <c r="E204" s="267" t="s">
        <v>3152</v>
      </c>
      <c r="F204" s="276" t="s">
        <v>2327</v>
      </c>
      <c r="G204" s="257" t="s">
        <v>446</v>
      </c>
      <c r="H204" s="382" t="s">
        <v>2123</v>
      </c>
      <c r="I204" s="382"/>
      <c r="J204" s="382"/>
      <c r="K204" s="382"/>
      <c r="L204" s="382"/>
      <c r="M204" s="382"/>
      <c r="N204" s="382"/>
      <c r="O204" s="382"/>
      <c r="P204" s="382"/>
      <c r="Q204" s="382"/>
    </row>
    <row r="205" spans="1:17" s="120" customFormat="1" ht="18" customHeight="1">
      <c r="A205" s="466" t="s">
        <v>1021</v>
      </c>
      <c r="B205" s="272" t="s">
        <v>4192</v>
      </c>
      <c r="C205" s="272" t="s">
        <v>4193</v>
      </c>
      <c r="D205" s="290" t="s">
        <v>232</v>
      </c>
      <c r="E205" s="273" t="s">
        <v>395</v>
      </c>
      <c r="F205" s="282" t="s">
        <v>376</v>
      </c>
      <c r="G205" s="257" t="s">
        <v>446</v>
      </c>
      <c r="H205" s="382" t="s">
        <v>2129</v>
      </c>
      <c r="I205" s="382"/>
      <c r="J205" s="382"/>
      <c r="K205" s="382"/>
      <c r="L205" s="382"/>
      <c r="M205" s="382"/>
      <c r="N205" s="382"/>
      <c r="O205" s="382"/>
      <c r="P205" s="382"/>
      <c r="Q205" s="382"/>
    </row>
    <row r="206" spans="1:17" s="120" customFormat="1" ht="18" customHeight="1">
      <c r="A206" s="466" t="s">
        <v>1022</v>
      </c>
      <c r="B206" s="465">
        <v>18245</v>
      </c>
      <c r="C206" s="342">
        <v>1101501261310</v>
      </c>
      <c r="D206" s="469" t="s">
        <v>212</v>
      </c>
      <c r="E206" s="468" t="s">
        <v>3576</v>
      </c>
      <c r="F206" s="473" t="s">
        <v>4248</v>
      </c>
      <c r="G206" s="465" t="s">
        <v>446</v>
      </c>
      <c r="H206" s="475" t="s">
        <v>2123</v>
      </c>
      <c r="I206" s="475"/>
      <c r="J206" s="475"/>
      <c r="K206" s="475"/>
      <c r="L206" s="475"/>
      <c r="M206" s="475"/>
      <c r="N206" s="475"/>
      <c r="O206" s="475"/>
      <c r="P206" s="475"/>
      <c r="Q206" s="475"/>
    </row>
    <row r="207" spans="1:17" s="126" customFormat="1" ht="18" customHeight="1">
      <c r="A207" s="466" t="s">
        <v>1775</v>
      </c>
      <c r="B207" s="465">
        <v>18634</v>
      </c>
      <c r="C207" s="532">
        <v>1920601319362</v>
      </c>
      <c r="D207" s="469" t="s">
        <v>212</v>
      </c>
      <c r="E207" s="468" t="s">
        <v>4280</v>
      </c>
      <c r="F207" s="473" t="s">
        <v>4281</v>
      </c>
      <c r="G207" s="465"/>
      <c r="H207" s="465"/>
      <c r="I207" s="465"/>
      <c r="J207" s="372"/>
      <c r="K207" s="372"/>
      <c r="L207" s="372"/>
      <c r="M207" s="372"/>
      <c r="N207" s="372"/>
      <c r="O207" s="372"/>
      <c r="P207" s="372"/>
      <c r="Q207" s="372"/>
    </row>
    <row r="208" spans="1:17" s="126" customFormat="1" ht="18" customHeight="1">
      <c r="A208" s="470"/>
      <c r="B208" s="372"/>
      <c r="C208" s="372"/>
      <c r="D208" s="469"/>
      <c r="E208" s="468"/>
      <c r="F208" s="473"/>
      <c r="G208" s="372"/>
      <c r="H208" s="372"/>
      <c r="I208" s="372"/>
      <c r="J208" s="465"/>
      <c r="K208" s="465"/>
      <c r="L208" s="465"/>
      <c r="M208" s="465"/>
      <c r="N208" s="465"/>
      <c r="O208" s="465"/>
      <c r="P208" s="465"/>
      <c r="Q208" s="465"/>
    </row>
    <row r="209" spans="1:17" s="126" customFormat="1" ht="18" customHeight="1">
      <c r="A209" s="466"/>
      <c r="B209" s="372"/>
      <c r="C209" s="372"/>
      <c r="D209" s="469"/>
      <c r="E209" s="468"/>
      <c r="F209" s="473"/>
      <c r="G209" s="465"/>
      <c r="H209" s="465"/>
      <c r="I209" s="465"/>
      <c r="J209" s="465"/>
      <c r="K209" s="465"/>
      <c r="L209" s="465"/>
      <c r="M209" s="465"/>
      <c r="N209" s="465"/>
      <c r="O209" s="465"/>
      <c r="P209" s="465"/>
      <c r="Q209" s="465"/>
    </row>
    <row r="210" spans="1:17" s="120" customFormat="1" ht="18" customHeight="1">
      <c r="A210" s="125"/>
      <c r="B210" s="380"/>
      <c r="C210" s="380"/>
      <c r="D210" s="390"/>
      <c r="E210" s="391"/>
      <c r="F210" s="391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</row>
    <row r="211" spans="1:17" s="463" customFormat="1" ht="18" customHeight="1">
      <c r="A211" s="125"/>
      <c r="B211" s="380"/>
      <c r="C211" s="380"/>
      <c r="D211" s="390"/>
      <c r="E211" s="391"/>
      <c r="F211" s="391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</row>
    <row r="212" spans="1:17" s="463" customFormat="1" ht="18" customHeight="1">
      <c r="A212" s="125"/>
      <c r="B212" s="380"/>
      <c r="C212" s="380"/>
      <c r="D212" s="390"/>
      <c r="E212" s="391"/>
      <c r="F212" s="391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</row>
    <row r="213" spans="1:17" s="463" customFormat="1" ht="18" customHeight="1">
      <c r="A213" s="125"/>
      <c r="B213" s="380"/>
      <c r="C213" s="380"/>
      <c r="D213" s="390"/>
      <c r="E213" s="391"/>
      <c r="F213" s="391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</row>
    <row r="214" spans="1:17" s="463" customFormat="1" ht="18" customHeight="1">
      <c r="A214" s="125"/>
      <c r="B214" s="380"/>
      <c r="C214" s="380"/>
      <c r="D214" s="390"/>
      <c r="E214" s="391"/>
      <c r="F214" s="391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</row>
    <row r="215" spans="1:17" s="463" customFormat="1" ht="18" customHeight="1">
      <c r="A215" s="125"/>
      <c r="B215" s="380"/>
      <c r="C215" s="380"/>
      <c r="D215" s="390"/>
      <c r="E215" s="391"/>
      <c r="F215" s="391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</row>
    <row r="216" spans="1:17" ht="20.100000000000001" customHeight="1">
      <c r="A216" s="656" t="s">
        <v>0</v>
      </c>
      <c r="B216" s="656"/>
      <c r="C216" s="656"/>
      <c r="D216" s="656"/>
      <c r="E216" s="656"/>
      <c r="F216" s="656"/>
      <c r="G216" s="656"/>
      <c r="H216" s="656"/>
      <c r="I216" s="656"/>
      <c r="J216" s="656"/>
      <c r="K216" s="656"/>
      <c r="L216" s="656"/>
      <c r="M216" s="656"/>
      <c r="N216" s="656"/>
      <c r="O216" s="656"/>
      <c r="P216" s="656"/>
      <c r="Q216" s="656"/>
    </row>
    <row r="217" spans="1:17" ht="20.100000000000001" customHeight="1">
      <c r="A217" s="656" t="s">
        <v>4282</v>
      </c>
      <c r="B217" s="656"/>
      <c r="C217" s="656"/>
      <c r="D217" s="656"/>
      <c r="E217" s="656"/>
      <c r="F217" s="656"/>
      <c r="G217" s="656"/>
      <c r="H217" s="656"/>
      <c r="I217" s="656"/>
      <c r="J217" s="656"/>
      <c r="K217" s="656"/>
      <c r="L217" s="656"/>
      <c r="M217" s="656"/>
      <c r="N217" s="656"/>
      <c r="O217" s="656"/>
      <c r="P217" s="656"/>
      <c r="Q217" s="656"/>
    </row>
    <row r="218" spans="1:17" ht="20.100000000000001" customHeight="1">
      <c r="A218" s="634" t="s">
        <v>2403</v>
      </c>
      <c r="B218" s="634"/>
      <c r="C218" s="634"/>
      <c r="D218" s="634"/>
      <c r="E218" s="634"/>
      <c r="F218" s="634"/>
      <c r="G218" s="634"/>
      <c r="H218" s="634"/>
      <c r="I218" s="634"/>
      <c r="J218" s="634"/>
      <c r="K218" s="634"/>
      <c r="L218" s="634"/>
      <c r="M218" s="634"/>
      <c r="N218" s="634"/>
      <c r="O218" s="634"/>
      <c r="P218" s="634"/>
      <c r="Q218" s="634"/>
    </row>
    <row r="219" spans="1:17" s="120" customFormat="1" ht="20.100000000000001" customHeight="1">
      <c r="A219" s="262" t="s">
        <v>975</v>
      </c>
      <c r="B219" s="482" t="s">
        <v>1119</v>
      </c>
      <c r="C219" s="263" t="s">
        <v>2</v>
      </c>
      <c r="D219" s="669" t="s">
        <v>3</v>
      </c>
      <c r="E219" s="669"/>
      <c r="F219" s="669"/>
      <c r="G219" s="31" t="s">
        <v>4</v>
      </c>
      <c r="H219" s="264" t="s">
        <v>2028</v>
      </c>
      <c r="I219" s="264"/>
      <c r="J219" s="264"/>
      <c r="K219" s="264"/>
      <c r="L219" s="264"/>
      <c r="M219" s="264"/>
      <c r="N219" s="264"/>
      <c r="O219" s="264"/>
      <c r="P219" s="264"/>
      <c r="Q219" s="264"/>
    </row>
    <row r="220" spans="1:17" s="120" customFormat="1" ht="20.100000000000001" customHeight="1">
      <c r="A220" s="265" t="s">
        <v>977</v>
      </c>
      <c r="B220" s="265" t="s">
        <v>3031</v>
      </c>
      <c r="C220" s="265" t="s">
        <v>2404</v>
      </c>
      <c r="D220" s="266" t="s">
        <v>212</v>
      </c>
      <c r="E220" s="267" t="s">
        <v>2405</v>
      </c>
      <c r="F220" s="276" t="s">
        <v>2406</v>
      </c>
      <c r="G220" s="257" t="s">
        <v>380</v>
      </c>
      <c r="H220" s="283" t="s">
        <v>2136</v>
      </c>
      <c r="I220" s="283"/>
      <c r="J220" s="283"/>
      <c r="K220" s="283"/>
      <c r="L220" s="283"/>
      <c r="M220" s="283"/>
      <c r="N220" s="283"/>
      <c r="O220" s="382"/>
      <c r="P220" s="382"/>
      <c r="Q220" s="382"/>
    </row>
    <row r="221" spans="1:17" s="120" customFormat="1" ht="20.100000000000001" customHeight="1">
      <c r="A221" s="284" t="s">
        <v>978</v>
      </c>
      <c r="B221" s="265" t="s">
        <v>3032</v>
      </c>
      <c r="C221" s="265" t="s">
        <v>2407</v>
      </c>
      <c r="D221" s="266" t="s">
        <v>212</v>
      </c>
      <c r="E221" s="267" t="s">
        <v>2408</v>
      </c>
      <c r="F221" s="276" t="s">
        <v>1844</v>
      </c>
      <c r="G221" s="257" t="s">
        <v>464</v>
      </c>
      <c r="H221" s="283" t="s">
        <v>2136</v>
      </c>
      <c r="I221" s="283"/>
      <c r="J221" s="283"/>
      <c r="K221" s="283"/>
      <c r="L221" s="283"/>
      <c r="M221" s="283"/>
      <c r="N221" s="283"/>
      <c r="O221" s="382"/>
      <c r="P221" s="382"/>
      <c r="Q221" s="382"/>
    </row>
    <row r="222" spans="1:17" s="120" customFormat="1" ht="20.100000000000001" customHeight="1">
      <c r="A222" s="265" t="s">
        <v>979</v>
      </c>
      <c r="B222" s="265" t="s">
        <v>3033</v>
      </c>
      <c r="C222" s="265" t="s">
        <v>2409</v>
      </c>
      <c r="D222" s="266" t="s">
        <v>212</v>
      </c>
      <c r="E222" s="267" t="s">
        <v>1847</v>
      </c>
      <c r="F222" s="276" t="s">
        <v>2410</v>
      </c>
      <c r="G222" s="257"/>
      <c r="H222" s="283"/>
      <c r="I222" s="372"/>
      <c r="J222" s="372"/>
      <c r="K222" s="372"/>
      <c r="L222" s="372"/>
      <c r="M222" s="372"/>
      <c r="N222" s="372"/>
      <c r="O222" s="372"/>
      <c r="P222" s="372"/>
      <c r="Q222" s="372"/>
    </row>
    <row r="223" spans="1:17" s="120" customFormat="1" ht="20.100000000000001" customHeight="1">
      <c r="A223" s="466" t="s">
        <v>980</v>
      </c>
      <c r="B223" s="265" t="s">
        <v>3034</v>
      </c>
      <c r="C223" s="265" t="s">
        <v>2411</v>
      </c>
      <c r="D223" s="266" t="s">
        <v>212</v>
      </c>
      <c r="E223" s="267" t="s">
        <v>769</v>
      </c>
      <c r="F223" s="276" t="s">
        <v>1625</v>
      </c>
      <c r="G223" s="257" t="s">
        <v>516</v>
      </c>
      <c r="H223" s="283" t="s">
        <v>2140</v>
      </c>
      <c r="I223" s="283"/>
      <c r="J223" s="283"/>
      <c r="K223" s="283"/>
      <c r="L223" s="283"/>
      <c r="M223" s="283"/>
      <c r="N223" s="283"/>
      <c r="O223" s="382"/>
      <c r="P223" s="382"/>
      <c r="Q223" s="382"/>
    </row>
    <row r="224" spans="1:17" s="120" customFormat="1" ht="20.100000000000001" customHeight="1">
      <c r="A224" s="476" t="s">
        <v>981</v>
      </c>
      <c r="B224" s="265" t="s">
        <v>3035</v>
      </c>
      <c r="C224" s="265" t="s">
        <v>2412</v>
      </c>
      <c r="D224" s="266" t="s">
        <v>212</v>
      </c>
      <c r="E224" s="267" t="s">
        <v>2413</v>
      </c>
      <c r="F224" s="276" t="s">
        <v>350</v>
      </c>
      <c r="G224" s="257" t="s">
        <v>380</v>
      </c>
      <c r="H224" s="283" t="s">
        <v>2158</v>
      </c>
      <c r="I224" s="283"/>
      <c r="J224" s="283"/>
      <c r="K224" s="283"/>
      <c r="L224" s="283"/>
      <c r="M224" s="283"/>
      <c r="N224" s="283"/>
      <c r="O224" s="382"/>
      <c r="P224" s="382"/>
      <c r="Q224" s="382"/>
    </row>
    <row r="225" spans="1:17" s="120" customFormat="1" ht="20.100000000000001" customHeight="1">
      <c r="A225" s="466" t="s">
        <v>982</v>
      </c>
      <c r="B225" s="265" t="s">
        <v>3036</v>
      </c>
      <c r="C225" s="265" t="s">
        <v>2414</v>
      </c>
      <c r="D225" s="266" t="s">
        <v>212</v>
      </c>
      <c r="E225" s="267" t="s">
        <v>244</v>
      </c>
      <c r="F225" s="276" t="s">
        <v>1189</v>
      </c>
      <c r="G225" s="257" t="s">
        <v>215</v>
      </c>
      <c r="H225" s="283" t="s">
        <v>2129</v>
      </c>
      <c r="I225" s="283"/>
      <c r="J225" s="283"/>
      <c r="K225" s="283"/>
      <c r="L225" s="283"/>
      <c r="M225" s="283"/>
      <c r="N225" s="283"/>
      <c r="O225" s="382"/>
      <c r="P225" s="382"/>
      <c r="Q225" s="382"/>
    </row>
    <row r="226" spans="1:17" s="120" customFormat="1" ht="20.100000000000001" customHeight="1">
      <c r="A226" s="466" t="s">
        <v>983</v>
      </c>
      <c r="B226" s="376" t="s">
        <v>3037</v>
      </c>
      <c r="C226" s="507" t="s">
        <v>2415</v>
      </c>
      <c r="D226" s="508" t="s">
        <v>212</v>
      </c>
      <c r="E226" s="509" t="s">
        <v>2260</v>
      </c>
      <c r="F226" s="510" t="s">
        <v>2416</v>
      </c>
      <c r="G226" s="257" t="s">
        <v>380</v>
      </c>
      <c r="H226" s="283" t="s">
        <v>2139</v>
      </c>
      <c r="I226" s="283"/>
      <c r="J226" s="283"/>
      <c r="K226" s="283"/>
      <c r="L226" s="283"/>
      <c r="M226" s="283"/>
      <c r="N226" s="283"/>
      <c r="O226" s="382"/>
      <c r="P226" s="382"/>
      <c r="Q226" s="382"/>
    </row>
    <row r="227" spans="1:17" s="120" customFormat="1" ht="20.100000000000001" customHeight="1">
      <c r="A227" s="476" t="s">
        <v>984</v>
      </c>
      <c r="B227" s="265" t="s">
        <v>3038</v>
      </c>
      <c r="C227" s="265" t="s">
        <v>2417</v>
      </c>
      <c r="D227" s="266" t="s">
        <v>212</v>
      </c>
      <c r="E227" s="267" t="s">
        <v>2418</v>
      </c>
      <c r="F227" s="276" t="s">
        <v>2419</v>
      </c>
      <c r="G227" s="288" t="s">
        <v>661</v>
      </c>
      <c r="H227" s="283" t="s">
        <v>2136</v>
      </c>
      <c r="I227" s="283"/>
      <c r="J227" s="283"/>
      <c r="K227" s="283"/>
      <c r="L227" s="283"/>
      <c r="M227" s="283"/>
      <c r="N227" s="283"/>
      <c r="O227" s="382"/>
      <c r="P227" s="382"/>
      <c r="Q227" s="382"/>
    </row>
    <row r="228" spans="1:17" s="120" customFormat="1" ht="20.100000000000001" customHeight="1">
      <c r="A228" s="466" t="s">
        <v>985</v>
      </c>
      <c r="B228" s="265" t="s">
        <v>3039</v>
      </c>
      <c r="C228" s="265" t="s">
        <v>2420</v>
      </c>
      <c r="D228" s="266" t="s">
        <v>212</v>
      </c>
      <c r="E228" s="267" t="s">
        <v>2421</v>
      </c>
      <c r="F228" s="276" t="s">
        <v>2275</v>
      </c>
      <c r="G228" s="257" t="s">
        <v>357</v>
      </c>
      <c r="H228" s="283" t="s">
        <v>2139</v>
      </c>
      <c r="I228" s="283"/>
      <c r="J228" s="283"/>
      <c r="K228" s="283"/>
      <c r="L228" s="283"/>
      <c r="M228" s="283"/>
      <c r="N228" s="283"/>
      <c r="O228" s="382"/>
      <c r="P228" s="382"/>
      <c r="Q228" s="382"/>
    </row>
    <row r="229" spans="1:17" s="120" customFormat="1" ht="20.100000000000001" customHeight="1">
      <c r="A229" s="466" t="s">
        <v>986</v>
      </c>
      <c r="B229" s="265" t="s">
        <v>3040</v>
      </c>
      <c r="C229" s="265" t="s">
        <v>2423</v>
      </c>
      <c r="D229" s="266" t="s">
        <v>212</v>
      </c>
      <c r="E229" s="267" t="s">
        <v>2422</v>
      </c>
      <c r="F229" s="276" t="s">
        <v>2424</v>
      </c>
      <c r="G229" s="257" t="s">
        <v>380</v>
      </c>
      <c r="H229" s="283" t="s">
        <v>2140</v>
      </c>
      <c r="I229" s="283"/>
      <c r="J229" s="283"/>
      <c r="K229" s="283"/>
      <c r="L229" s="283"/>
      <c r="M229" s="283"/>
      <c r="N229" s="283"/>
      <c r="O229" s="382"/>
      <c r="P229" s="382"/>
      <c r="Q229" s="382"/>
    </row>
    <row r="230" spans="1:17" s="120" customFormat="1" ht="20.100000000000001" customHeight="1">
      <c r="A230" s="476" t="s">
        <v>987</v>
      </c>
      <c r="B230" s="265" t="s">
        <v>3041</v>
      </c>
      <c r="C230" s="265" t="s">
        <v>2425</v>
      </c>
      <c r="D230" s="266" t="s">
        <v>212</v>
      </c>
      <c r="E230" s="267" t="s">
        <v>2426</v>
      </c>
      <c r="F230" s="276" t="s">
        <v>2427</v>
      </c>
      <c r="G230" s="257" t="s">
        <v>380</v>
      </c>
      <c r="H230" s="283" t="s">
        <v>2123</v>
      </c>
      <c r="I230" s="283"/>
      <c r="J230" s="283"/>
      <c r="K230" s="283"/>
      <c r="L230" s="283"/>
      <c r="M230" s="283"/>
      <c r="N230" s="283"/>
      <c r="O230" s="382"/>
      <c r="P230" s="382"/>
      <c r="Q230" s="382"/>
    </row>
    <row r="231" spans="1:17" s="120" customFormat="1" ht="20.100000000000001" customHeight="1">
      <c r="A231" s="466" t="s">
        <v>988</v>
      </c>
      <c r="B231" s="265" t="s">
        <v>3042</v>
      </c>
      <c r="C231" s="265" t="s">
        <v>2429</v>
      </c>
      <c r="D231" s="266" t="s">
        <v>212</v>
      </c>
      <c r="E231" s="267" t="s">
        <v>1976</v>
      </c>
      <c r="F231" s="276" t="s">
        <v>2430</v>
      </c>
      <c r="G231" s="288"/>
      <c r="H231" s="283"/>
      <c r="I231" s="372"/>
      <c r="J231" s="372"/>
      <c r="K231" s="372"/>
      <c r="L231" s="372"/>
      <c r="M231" s="372"/>
      <c r="N231" s="372"/>
      <c r="O231" s="372"/>
      <c r="P231" s="372"/>
      <c r="Q231" s="372"/>
    </row>
    <row r="232" spans="1:17" s="120" customFormat="1" ht="20.100000000000001" customHeight="1">
      <c r="A232" s="466" t="s">
        <v>989</v>
      </c>
      <c r="B232" s="265" t="s">
        <v>3043</v>
      </c>
      <c r="C232" s="265" t="s">
        <v>2431</v>
      </c>
      <c r="D232" s="266" t="s">
        <v>212</v>
      </c>
      <c r="E232" s="267" t="s">
        <v>2432</v>
      </c>
      <c r="F232" s="276" t="s">
        <v>1411</v>
      </c>
      <c r="G232" s="257" t="s">
        <v>242</v>
      </c>
      <c r="H232" s="283" t="s">
        <v>2136</v>
      </c>
      <c r="I232" s="283"/>
      <c r="J232" s="283"/>
      <c r="K232" s="283"/>
      <c r="L232" s="283"/>
      <c r="M232" s="283"/>
      <c r="N232" s="283"/>
      <c r="O232" s="382"/>
      <c r="P232" s="382"/>
      <c r="Q232" s="382"/>
    </row>
    <row r="233" spans="1:17" s="120" customFormat="1" ht="20.100000000000001" customHeight="1">
      <c r="A233" s="476" t="s">
        <v>990</v>
      </c>
      <c r="B233" s="265" t="s">
        <v>3044</v>
      </c>
      <c r="C233" s="265" t="s">
        <v>2433</v>
      </c>
      <c r="D233" s="266" t="s">
        <v>212</v>
      </c>
      <c r="E233" s="267" t="s">
        <v>1675</v>
      </c>
      <c r="F233" s="276" t="s">
        <v>2434</v>
      </c>
      <c r="G233" s="257" t="s">
        <v>863</v>
      </c>
      <c r="H233" s="283" t="s">
        <v>2136</v>
      </c>
      <c r="I233" s="283"/>
      <c r="J233" s="283"/>
      <c r="K233" s="283"/>
      <c r="L233" s="283"/>
      <c r="M233" s="283"/>
      <c r="N233" s="283"/>
      <c r="O233" s="382"/>
      <c r="P233" s="382"/>
      <c r="Q233" s="382"/>
    </row>
    <row r="234" spans="1:17" s="120" customFormat="1" ht="20.100000000000001" customHeight="1">
      <c r="A234" s="466" t="s">
        <v>991</v>
      </c>
      <c r="B234" s="265" t="s">
        <v>3045</v>
      </c>
      <c r="C234" s="265" t="s">
        <v>2435</v>
      </c>
      <c r="D234" s="266" t="s">
        <v>232</v>
      </c>
      <c r="E234" s="267" t="s">
        <v>2436</v>
      </c>
      <c r="F234" s="276" t="s">
        <v>473</v>
      </c>
      <c r="G234" s="257" t="s">
        <v>2428</v>
      </c>
      <c r="H234" s="283" t="s">
        <v>2136</v>
      </c>
      <c r="I234" s="283"/>
      <c r="J234" s="283"/>
      <c r="K234" s="283"/>
      <c r="L234" s="283"/>
      <c r="M234" s="283"/>
      <c r="N234" s="283"/>
      <c r="O234" s="382"/>
      <c r="P234" s="382"/>
      <c r="Q234" s="382"/>
    </row>
    <row r="235" spans="1:17" s="120" customFormat="1" ht="20.100000000000001" customHeight="1">
      <c r="A235" s="466" t="s">
        <v>992</v>
      </c>
      <c r="B235" s="265" t="s">
        <v>3046</v>
      </c>
      <c r="C235" s="265" t="s">
        <v>2437</v>
      </c>
      <c r="D235" s="266" t="s">
        <v>232</v>
      </c>
      <c r="E235" s="267" t="s">
        <v>1344</v>
      </c>
      <c r="F235" s="276" t="s">
        <v>2438</v>
      </c>
      <c r="G235" s="257" t="s">
        <v>380</v>
      </c>
      <c r="H235" s="283" t="s">
        <v>2139</v>
      </c>
      <c r="I235" s="283"/>
      <c r="J235" s="283"/>
      <c r="K235" s="283"/>
      <c r="L235" s="283"/>
      <c r="M235" s="283"/>
      <c r="N235" s="283"/>
      <c r="O235" s="382"/>
      <c r="P235" s="382"/>
      <c r="Q235" s="382"/>
    </row>
    <row r="236" spans="1:17" s="120" customFormat="1" ht="20.100000000000001" customHeight="1">
      <c r="A236" s="476" t="s">
        <v>993</v>
      </c>
      <c r="B236" s="265" t="s">
        <v>3047</v>
      </c>
      <c r="C236" s="265" t="s">
        <v>2439</v>
      </c>
      <c r="D236" s="266" t="s">
        <v>232</v>
      </c>
      <c r="E236" s="267" t="s">
        <v>4225</v>
      </c>
      <c r="F236" s="276" t="s">
        <v>3715</v>
      </c>
      <c r="G236" s="257" t="s">
        <v>380</v>
      </c>
      <c r="H236" s="283" t="s">
        <v>2123</v>
      </c>
      <c r="I236" s="283"/>
      <c r="J236" s="283"/>
      <c r="K236" s="283"/>
      <c r="L236" s="283"/>
      <c r="M236" s="283"/>
      <c r="N236" s="283"/>
      <c r="O236" s="382"/>
      <c r="P236" s="382"/>
      <c r="Q236" s="382"/>
    </row>
    <row r="237" spans="1:17" s="120" customFormat="1" ht="20.100000000000001" customHeight="1">
      <c r="A237" s="466" t="s">
        <v>994</v>
      </c>
      <c r="B237" s="265" t="s">
        <v>3048</v>
      </c>
      <c r="C237" s="265" t="s">
        <v>2441</v>
      </c>
      <c r="D237" s="266" t="s">
        <v>232</v>
      </c>
      <c r="E237" s="267" t="s">
        <v>2442</v>
      </c>
      <c r="F237" s="276" t="s">
        <v>2443</v>
      </c>
      <c r="G237" s="257" t="s">
        <v>242</v>
      </c>
      <c r="H237" s="283" t="s">
        <v>2129</v>
      </c>
      <c r="I237" s="283"/>
      <c r="J237" s="283"/>
      <c r="K237" s="283"/>
      <c r="L237" s="283"/>
      <c r="M237" s="283"/>
      <c r="N237" s="283"/>
      <c r="O237" s="382"/>
      <c r="P237" s="382"/>
      <c r="Q237" s="382"/>
    </row>
    <row r="238" spans="1:17" s="120" customFormat="1" ht="20.100000000000001" customHeight="1">
      <c r="A238" s="466" t="s">
        <v>995</v>
      </c>
      <c r="B238" s="265" t="s">
        <v>3049</v>
      </c>
      <c r="C238" s="265" t="s">
        <v>2444</v>
      </c>
      <c r="D238" s="266" t="s">
        <v>232</v>
      </c>
      <c r="E238" s="267" t="s">
        <v>2445</v>
      </c>
      <c r="F238" s="276" t="s">
        <v>2446</v>
      </c>
      <c r="G238" s="257" t="s">
        <v>252</v>
      </c>
      <c r="H238" s="283" t="s">
        <v>2139</v>
      </c>
      <c r="I238" s="283"/>
      <c r="J238" s="283"/>
      <c r="K238" s="283"/>
      <c r="L238" s="283"/>
      <c r="M238" s="283"/>
      <c r="N238" s="283"/>
      <c r="O238" s="382"/>
      <c r="P238" s="382"/>
      <c r="Q238" s="382"/>
    </row>
    <row r="239" spans="1:17" s="120" customFormat="1" ht="20.100000000000001" customHeight="1">
      <c r="A239" s="476" t="s">
        <v>996</v>
      </c>
      <c r="B239" s="265" t="s">
        <v>3050</v>
      </c>
      <c r="C239" s="265" t="s">
        <v>2447</v>
      </c>
      <c r="D239" s="266" t="s">
        <v>232</v>
      </c>
      <c r="E239" s="267" t="s">
        <v>573</v>
      </c>
      <c r="F239" s="276" t="s">
        <v>1988</v>
      </c>
      <c r="G239" s="257" t="s">
        <v>863</v>
      </c>
      <c r="H239" s="283" t="s">
        <v>2136</v>
      </c>
      <c r="I239" s="283"/>
      <c r="J239" s="283"/>
      <c r="K239" s="283"/>
      <c r="L239" s="283"/>
      <c r="M239" s="283"/>
      <c r="N239" s="283"/>
      <c r="O239" s="382"/>
      <c r="P239" s="382"/>
      <c r="Q239" s="382"/>
    </row>
    <row r="240" spans="1:17" s="120" customFormat="1" ht="20.100000000000001" customHeight="1">
      <c r="A240" s="466" t="s">
        <v>997</v>
      </c>
      <c r="B240" s="265" t="s">
        <v>3051</v>
      </c>
      <c r="C240" s="265" t="s">
        <v>2448</v>
      </c>
      <c r="D240" s="266" t="s">
        <v>232</v>
      </c>
      <c r="E240" s="267" t="s">
        <v>392</v>
      </c>
      <c r="F240" s="276" t="s">
        <v>2449</v>
      </c>
      <c r="G240" s="257" t="s">
        <v>380</v>
      </c>
      <c r="H240" s="283" t="s">
        <v>2158</v>
      </c>
      <c r="I240" s="283"/>
      <c r="J240" s="283"/>
      <c r="K240" s="283"/>
      <c r="L240" s="283"/>
      <c r="M240" s="283"/>
      <c r="N240" s="283"/>
      <c r="O240" s="382"/>
      <c r="P240" s="382"/>
      <c r="Q240" s="382"/>
    </row>
    <row r="241" spans="1:17" s="120" customFormat="1" ht="20.100000000000001" customHeight="1">
      <c r="A241" s="466" t="s">
        <v>998</v>
      </c>
      <c r="B241" s="265" t="s">
        <v>3052</v>
      </c>
      <c r="C241" s="265" t="s">
        <v>2450</v>
      </c>
      <c r="D241" s="266" t="s">
        <v>232</v>
      </c>
      <c r="E241" s="267" t="s">
        <v>308</v>
      </c>
      <c r="F241" s="276" t="s">
        <v>2440</v>
      </c>
      <c r="G241" s="257" t="s">
        <v>380</v>
      </c>
      <c r="H241" s="283" t="s">
        <v>2139</v>
      </c>
      <c r="I241" s="283"/>
      <c r="J241" s="283"/>
      <c r="K241" s="283"/>
      <c r="L241" s="283"/>
      <c r="M241" s="283"/>
      <c r="N241" s="283"/>
      <c r="O241" s="382"/>
      <c r="P241" s="382"/>
      <c r="Q241" s="382"/>
    </row>
    <row r="242" spans="1:17" s="120" customFormat="1" ht="20.100000000000001" customHeight="1">
      <c r="A242" s="476" t="s">
        <v>999</v>
      </c>
      <c r="B242" s="265" t="s">
        <v>3053</v>
      </c>
      <c r="C242" s="265" t="s">
        <v>2452</v>
      </c>
      <c r="D242" s="266" t="s">
        <v>232</v>
      </c>
      <c r="E242" s="267" t="s">
        <v>2453</v>
      </c>
      <c r="F242" s="276" t="s">
        <v>2454</v>
      </c>
      <c r="G242" s="257" t="s">
        <v>380</v>
      </c>
      <c r="H242" s="283" t="s">
        <v>2139</v>
      </c>
      <c r="I242" s="283"/>
      <c r="J242" s="283"/>
      <c r="K242" s="283"/>
      <c r="L242" s="283"/>
      <c r="M242" s="283"/>
      <c r="N242" s="283"/>
      <c r="O242" s="382"/>
      <c r="P242" s="382"/>
      <c r="Q242" s="382"/>
    </row>
    <row r="243" spans="1:17" s="120" customFormat="1" ht="20.100000000000001" customHeight="1">
      <c r="A243" s="466" t="s">
        <v>1000</v>
      </c>
      <c r="B243" s="265" t="s">
        <v>3054</v>
      </c>
      <c r="C243" s="265" t="s">
        <v>2455</v>
      </c>
      <c r="D243" s="266" t="s">
        <v>232</v>
      </c>
      <c r="E243" s="267" t="s">
        <v>759</v>
      </c>
      <c r="F243" s="276" t="s">
        <v>1974</v>
      </c>
      <c r="G243" s="257" t="s">
        <v>374</v>
      </c>
      <c r="H243" s="283" t="s">
        <v>2158</v>
      </c>
      <c r="I243" s="283"/>
      <c r="J243" s="283"/>
      <c r="K243" s="283"/>
      <c r="L243" s="283"/>
      <c r="M243" s="283"/>
      <c r="N243" s="283"/>
      <c r="O243" s="382"/>
      <c r="P243" s="382"/>
      <c r="Q243" s="382"/>
    </row>
    <row r="244" spans="1:17" s="120" customFormat="1" ht="20.100000000000001" customHeight="1">
      <c r="A244" s="466" t="s">
        <v>1001</v>
      </c>
      <c r="B244" s="265" t="s">
        <v>3055</v>
      </c>
      <c r="C244" s="265" t="s">
        <v>2456</v>
      </c>
      <c r="D244" s="266" t="s">
        <v>232</v>
      </c>
      <c r="E244" s="267" t="s">
        <v>2457</v>
      </c>
      <c r="F244" s="276" t="s">
        <v>1837</v>
      </c>
      <c r="G244" s="257" t="s">
        <v>238</v>
      </c>
      <c r="H244" s="283" t="s">
        <v>2129</v>
      </c>
      <c r="I244" s="283"/>
      <c r="J244" s="283"/>
      <c r="K244" s="283"/>
      <c r="L244" s="283"/>
      <c r="M244" s="283"/>
      <c r="N244" s="283"/>
      <c r="O244" s="382"/>
      <c r="P244" s="382"/>
      <c r="Q244" s="382"/>
    </row>
    <row r="245" spans="1:17" s="120" customFormat="1" ht="20.100000000000001" customHeight="1">
      <c r="A245" s="476" t="s">
        <v>1002</v>
      </c>
      <c r="B245" s="265" t="s">
        <v>3056</v>
      </c>
      <c r="C245" s="265" t="s">
        <v>2458</v>
      </c>
      <c r="D245" s="266" t="s">
        <v>232</v>
      </c>
      <c r="E245" s="267" t="s">
        <v>1589</v>
      </c>
      <c r="F245" s="276" t="s">
        <v>1841</v>
      </c>
      <c r="G245" s="257" t="s">
        <v>2451</v>
      </c>
      <c r="H245" s="283" t="s">
        <v>2140</v>
      </c>
      <c r="I245" s="283"/>
      <c r="J245" s="283"/>
      <c r="K245" s="283"/>
      <c r="L245" s="283"/>
      <c r="M245" s="283"/>
      <c r="N245" s="283"/>
      <c r="O245" s="382"/>
      <c r="P245" s="382"/>
      <c r="Q245" s="382"/>
    </row>
    <row r="246" spans="1:17" s="120" customFormat="1" ht="20.100000000000001" customHeight="1">
      <c r="A246" s="466" t="s">
        <v>1003</v>
      </c>
      <c r="B246" s="265" t="s">
        <v>3057</v>
      </c>
      <c r="C246" s="265" t="s">
        <v>2459</v>
      </c>
      <c r="D246" s="266" t="s">
        <v>232</v>
      </c>
      <c r="E246" s="267" t="s">
        <v>2460</v>
      </c>
      <c r="F246" s="276" t="s">
        <v>2461</v>
      </c>
      <c r="G246" s="257"/>
      <c r="H246" s="283"/>
      <c r="I246" s="387"/>
      <c r="J246" s="387"/>
      <c r="K246" s="387"/>
      <c r="L246" s="387"/>
      <c r="M246" s="387"/>
      <c r="N246" s="387"/>
      <c r="O246" s="387"/>
      <c r="P246" s="387"/>
      <c r="Q246" s="387"/>
    </row>
    <row r="247" spans="1:17" s="120" customFormat="1" ht="20.100000000000001" customHeight="1">
      <c r="A247" s="466" t="s">
        <v>1004</v>
      </c>
      <c r="B247" s="265" t="s">
        <v>3058</v>
      </c>
      <c r="C247" s="265" t="s">
        <v>2462</v>
      </c>
      <c r="D247" s="266" t="s">
        <v>232</v>
      </c>
      <c r="E247" s="267" t="s">
        <v>2463</v>
      </c>
      <c r="F247" s="276" t="s">
        <v>1114</v>
      </c>
      <c r="G247" s="257" t="s">
        <v>380</v>
      </c>
      <c r="H247" s="283" t="s">
        <v>2158</v>
      </c>
      <c r="I247" s="283"/>
      <c r="J247" s="283"/>
      <c r="K247" s="283"/>
      <c r="L247" s="283"/>
      <c r="M247" s="283"/>
      <c r="N247" s="283"/>
      <c r="O247" s="382"/>
      <c r="P247" s="382"/>
      <c r="Q247" s="382"/>
    </row>
    <row r="248" spans="1:17" s="120" customFormat="1" ht="20.100000000000001" customHeight="1">
      <c r="A248" s="476" t="s">
        <v>1005</v>
      </c>
      <c r="B248" s="376" t="s">
        <v>4194</v>
      </c>
      <c r="C248" s="424">
        <v>1800701292718</v>
      </c>
      <c r="D248" s="377" t="s">
        <v>232</v>
      </c>
      <c r="E248" s="378" t="s">
        <v>3153</v>
      </c>
      <c r="F248" s="379" t="s">
        <v>3154</v>
      </c>
      <c r="G248" s="281" t="s">
        <v>439</v>
      </c>
      <c r="H248" s="283" t="s">
        <v>2123</v>
      </c>
      <c r="I248" s="283"/>
      <c r="J248" s="283"/>
      <c r="K248" s="283"/>
      <c r="L248" s="283"/>
      <c r="M248" s="283"/>
      <c r="N248" s="283"/>
      <c r="O248" s="382"/>
      <c r="P248" s="382"/>
      <c r="Q248" s="382"/>
    </row>
    <row r="249" spans="1:17" s="120" customFormat="1" ht="20.100000000000001" customHeight="1">
      <c r="A249" s="466" t="s">
        <v>1006</v>
      </c>
      <c r="B249" s="272" t="s">
        <v>4197</v>
      </c>
      <c r="C249" s="342">
        <v>1129901883773</v>
      </c>
      <c r="D249" s="120" t="s">
        <v>232</v>
      </c>
      <c r="E249" s="120" t="s">
        <v>3924</v>
      </c>
      <c r="F249" s="276" t="s">
        <v>3925</v>
      </c>
      <c r="G249" s="257" t="s">
        <v>252</v>
      </c>
      <c r="H249" s="283" t="s">
        <v>2140</v>
      </c>
      <c r="I249" s="283"/>
      <c r="J249" s="283"/>
      <c r="K249" s="283"/>
      <c r="L249" s="283"/>
      <c r="M249" s="283"/>
      <c r="N249" s="283"/>
      <c r="O249" s="382"/>
      <c r="P249" s="382"/>
      <c r="Q249" s="382"/>
    </row>
    <row r="250" spans="1:17" s="120" customFormat="1" ht="20.100000000000001" customHeight="1">
      <c r="A250" s="466" t="s">
        <v>1007</v>
      </c>
      <c r="B250" s="465">
        <v>18253</v>
      </c>
      <c r="C250" s="342">
        <v>1909300009583</v>
      </c>
      <c r="D250" s="271" t="s">
        <v>212</v>
      </c>
      <c r="E250" s="267" t="s">
        <v>4234</v>
      </c>
      <c r="F250" s="276" t="s">
        <v>4235</v>
      </c>
      <c r="G250" s="257" t="s">
        <v>380</v>
      </c>
      <c r="H250" s="283" t="s">
        <v>2139</v>
      </c>
      <c r="I250" s="283"/>
      <c r="J250" s="283"/>
      <c r="K250" s="283"/>
      <c r="L250" s="283"/>
      <c r="M250" s="283"/>
      <c r="N250" s="283"/>
      <c r="O250" s="382"/>
      <c r="P250" s="382"/>
      <c r="Q250" s="382"/>
    </row>
    <row r="251" spans="1:17" s="120" customFormat="1" ht="20.100000000000001" customHeight="1">
      <c r="A251" s="476" t="s">
        <v>1021</v>
      </c>
      <c r="B251" s="465">
        <v>18254</v>
      </c>
      <c r="C251" s="342">
        <v>1104300685522</v>
      </c>
      <c r="D251" s="271" t="s">
        <v>212</v>
      </c>
      <c r="E251" s="267" t="s">
        <v>4254</v>
      </c>
      <c r="F251" s="276" t="s">
        <v>4255</v>
      </c>
      <c r="G251" s="257" t="s">
        <v>380</v>
      </c>
      <c r="H251" s="283" t="s">
        <v>2123</v>
      </c>
      <c r="I251" s="283"/>
      <c r="J251" s="283"/>
      <c r="K251" s="283"/>
      <c r="L251" s="283"/>
      <c r="M251" s="283"/>
      <c r="N251" s="283"/>
      <c r="O251" s="382"/>
      <c r="P251" s="382"/>
      <c r="Q251" s="382"/>
    </row>
    <row r="252" spans="1:17" s="120" customFormat="1" ht="20.100000000000001" customHeight="1">
      <c r="A252" s="265"/>
      <c r="B252" s="372"/>
      <c r="C252" s="372"/>
      <c r="D252" s="468"/>
      <c r="E252" s="468"/>
      <c r="F252" s="473"/>
      <c r="G252" s="257" t="s">
        <v>380</v>
      </c>
      <c r="H252" s="374" t="s">
        <v>2123</v>
      </c>
      <c r="I252" s="374"/>
      <c r="J252" s="374"/>
      <c r="K252" s="374"/>
      <c r="L252" s="374"/>
      <c r="M252" s="374"/>
      <c r="N252" s="374"/>
      <c r="O252" s="382"/>
      <c r="P252" s="382"/>
      <c r="Q252" s="382"/>
    </row>
    <row r="253" spans="1:17" s="120" customFormat="1" ht="20.100000000000001" customHeight="1">
      <c r="A253" s="466"/>
      <c r="B253" s="372"/>
      <c r="C253" s="372"/>
      <c r="D253" s="468"/>
      <c r="E253" s="468"/>
      <c r="F253" s="468"/>
      <c r="G253" s="475"/>
      <c r="H253" s="465"/>
      <c r="I253" s="465"/>
      <c r="J253" s="465"/>
      <c r="K253" s="465"/>
      <c r="L253" s="465"/>
      <c r="M253" s="465"/>
      <c r="N253" s="465"/>
      <c r="O253" s="465"/>
      <c r="P253" s="465"/>
      <c r="Q253" s="465"/>
    </row>
    <row r="254" spans="1:17" s="463" customFormat="1" ht="20.100000000000001" customHeight="1">
      <c r="A254" s="466"/>
      <c r="B254" s="372"/>
      <c r="C254" s="372"/>
      <c r="D254" s="468"/>
      <c r="E254" s="468"/>
      <c r="F254" s="468"/>
      <c r="G254" s="475"/>
      <c r="H254" s="465"/>
      <c r="I254" s="465"/>
      <c r="J254" s="465"/>
      <c r="K254" s="465"/>
      <c r="L254" s="465"/>
      <c r="M254" s="465"/>
      <c r="N254" s="465"/>
      <c r="O254" s="465"/>
      <c r="P254" s="465"/>
      <c r="Q254" s="465"/>
    </row>
    <row r="255" spans="1:17" s="463" customFormat="1" ht="20.100000000000001" customHeight="1">
      <c r="A255" s="125"/>
      <c r="B255" s="126"/>
      <c r="C255" s="126"/>
      <c r="D255" s="126"/>
      <c r="E255" s="126"/>
      <c r="F255" s="126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</row>
    <row r="256" spans="1:17" s="463" customFormat="1" ht="20.100000000000001" customHeight="1">
      <c r="A256" s="125"/>
      <c r="B256" s="126"/>
      <c r="C256" s="126"/>
      <c r="D256" s="126"/>
      <c r="E256" s="126"/>
      <c r="F256" s="126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</row>
    <row r="257" spans="1:18" ht="18.95" customHeight="1">
      <c r="A257" s="651" t="s">
        <v>0</v>
      </c>
      <c r="B257" s="651"/>
      <c r="C257" s="651"/>
      <c r="D257" s="651"/>
      <c r="E257" s="651"/>
      <c r="F257" s="651"/>
      <c r="G257" s="651"/>
      <c r="H257" s="651"/>
      <c r="I257" s="651"/>
      <c r="J257" s="651"/>
      <c r="K257" s="651"/>
      <c r="L257" s="651"/>
      <c r="M257" s="651"/>
      <c r="N257" s="651"/>
      <c r="O257" s="651"/>
      <c r="P257" s="651"/>
      <c r="Q257" s="651"/>
    </row>
    <row r="258" spans="1:18" ht="18.95" customHeight="1">
      <c r="A258" s="656" t="s">
        <v>4283</v>
      </c>
      <c r="B258" s="656"/>
      <c r="C258" s="656"/>
      <c r="D258" s="656"/>
      <c r="E258" s="656"/>
      <c r="F258" s="656"/>
      <c r="G258" s="656"/>
      <c r="H258" s="656"/>
      <c r="I258" s="656"/>
      <c r="J258" s="656"/>
      <c r="K258" s="656"/>
      <c r="L258" s="656"/>
      <c r="M258" s="656"/>
      <c r="N258" s="656"/>
      <c r="O258" s="656"/>
      <c r="P258" s="656"/>
      <c r="Q258" s="656"/>
    </row>
    <row r="259" spans="1:18" ht="18.95" customHeight="1">
      <c r="A259" s="634" t="s">
        <v>4284</v>
      </c>
      <c r="B259" s="634"/>
      <c r="C259" s="634"/>
      <c r="D259" s="634"/>
      <c r="E259" s="634"/>
      <c r="F259" s="634"/>
      <c r="G259" s="634"/>
      <c r="H259" s="634"/>
      <c r="I259" s="634"/>
      <c r="J259" s="634"/>
      <c r="K259" s="634"/>
      <c r="L259" s="634"/>
      <c r="M259" s="634"/>
      <c r="N259" s="634"/>
      <c r="O259" s="634"/>
      <c r="P259" s="634"/>
      <c r="Q259" s="634"/>
    </row>
    <row r="260" spans="1:18" s="120" customFormat="1" ht="18.95" customHeight="1">
      <c r="A260" s="533" t="s">
        <v>975</v>
      </c>
      <c r="B260" s="296" t="s">
        <v>1119</v>
      </c>
      <c r="C260" s="263" t="s">
        <v>2</v>
      </c>
      <c r="D260" s="659" t="s">
        <v>3</v>
      </c>
      <c r="E260" s="660"/>
      <c r="F260" s="661"/>
      <c r="G260" s="31" t="s">
        <v>4</v>
      </c>
      <c r="H260" s="264" t="s">
        <v>2028</v>
      </c>
      <c r="I260" s="264"/>
      <c r="J260" s="264"/>
      <c r="K260" s="264"/>
      <c r="L260" s="264"/>
      <c r="M260" s="264"/>
      <c r="N260" s="264"/>
      <c r="O260" s="264"/>
      <c r="P260" s="264"/>
      <c r="Q260" s="264"/>
    </row>
    <row r="261" spans="1:18" s="120" customFormat="1" ht="18.95" customHeight="1">
      <c r="A261" s="534">
        <v>1</v>
      </c>
      <c r="B261" s="470" t="s">
        <v>4228</v>
      </c>
      <c r="C261" s="272" t="s">
        <v>243</v>
      </c>
      <c r="D261" s="290" t="s">
        <v>212</v>
      </c>
      <c r="E261" s="273" t="s">
        <v>244</v>
      </c>
      <c r="F261" s="282" t="s">
        <v>245</v>
      </c>
      <c r="G261" s="274" t="s">
        <v>551</v>
      </c>
      <c r="H261" s="335" t="s">
        <v>2140</v>
      </c>
      <c r="I261" s="335"/>
      <c r="J261" s="335"/>
      <c r="K261" s="335"/>
      <c r="L261" s="335"/>
      <c r="M261" s="335"/>
      <c r="N261" s="335"/>
      <c r="O261" s="335"/>
      <c r="P261" s="335"/>
      <c r="Q261" s="335"/>
    </row>
    <row r="262" spans="1:18" s="120" customFormat="1" ht="18.95" customHeight="1">
      <c r="A262" s="342">
        <v>2</v>
      </c>
      <c r="B262" s="265" t="s">
        <v>2914</v>
      </c>
      <c r="C262" s="265" t="s">
        <v>2126</v>
      </c>
      <c r="D262" s="467" t="s">
        <v>232</v>
      </c>
      <c r="E262" s="468" t="s">
        <v>2127</v>
      </c>
      <c r="F262" s="473" t="s">
        <v>2128</v>
      </c>
      <c r="G262" s="381"/>
      <c r="H262" s="388"/>
      <c r="I262" s="388"/>
      <c r="J262" s="388"/>
      <c r="K262" s="388"/>
      <c r="L262" s="388"/>
      <c r="M262" s="388"/>
      <c r="N262" s="388"/>
      <c r="O262" s="388"/>
      <c r="P262" s="388"/>
      <c r="Q262" s="388"/>
    </row>
    <row r="263" spans="1:18" s="120" customFormat="1" ht="18.95" customHeight="1">
      <c r="A263" s="342">
        <v>3</v>
      </c>
      <c r="B263" s="265" t="s">
        <v>3059</v>
      </c>
      <c r="C263" s="265" t="s">
        <v>2464</v>
      </c>
      <c r="D263" s="266" t="s">
        <v>212</v>
      </c>
      <c r="E263" s="267" t="s">
        <v>2465</v>
      </c>
      <c r="F263" s="276" t="s">
        <v>2466</v>
      </c>
      <c r="G263" s="257" t="s">
        <v>252</v>
      </c>
      <c r="H263" s="283" t="s">
        <v>2123</v>
      </c>
      <c r="I263" s="283"/>
      <c r="J263" s="283"/>
      <c r="K263" s="283"/>
      <c r="L263" s="283"/>
      <c r="M263" s="283"/>
      <c r="N263" s="283"/>
      <c r="O263" s="382"/>
      <c r="P263" s="382"/>
      <c r="Q263" s="382"/>
    </row>
    <row r="264" spans="1:18" s="120" customFormat="1" ht="18.95" customHeight="1">
      <c r="A264" s="534">
        <v>4</v>
      </c>
      <c r="B264" s="265" t="s">
        <v>3060</v>
      </c>
      <c r="C264" s="265" t="s">
        <v>2467</v>
      </c>
      <c r="D264" s="266" t="s">
        <v>212</v>
      </c>
      <c r="E264" s="267" t="s">
        <v>795</v>
      </c>
      <c r="F264" s="276" t="s">
        <v>1445</v>
      </c>
      <c r="G264" s="257" t="s">
        <v>2468</v>
      </c>
      <c r="H264" s="283" t="s">
        <v>2136</v>
      </c>
      <c r="I264" s="283"/>
      <c r="J264" s="283"/>
      <c r="K264" s="283"/>
      <c r="L264" s="283"/>
      <c r="M264" s="283"/>
      <c r="N264" s="283"/>
      <c r="O264" s="382"/>
      <c r="P264" s="382"/>
      <c r="Q264" s="382"/>
    </row>
    <row r="265" spans="1:18" s="120" customFormat="1" ht="18.95" customHeight="1">
      <c r="A265" s="342">
        <v>5</v>
      </c>
      <c r="B265" s="265" t="s">
        <v>3061</v>
      </c>
      <c r="C265" s="265" t="s">
        <v>2469</v>
      </c>
      <c r="D265" s="266" t="s">
        <v>212</v>
      </c>
      <c r="E265" s="267" t="s">
        <v>2470</v>
      </c>
      <c r="F265" s="276" t="s">
        <v>1829</v>
      </c>
      <c r="G265" s="257" t="s">
        <v>380</v>
      </c>
      <c r="H265" s="283" t="s">
        <v>2139</v>
      </c>
      <c r="I265" s="283"/>
      <c r="J265" s="283"/>
      <c r="K265" s="283"/>
      <c r="L265" s="283"/>
      <c r="M265" s="283"/>
      <c r="N265" s="283"/>
      <c r="O265" s="382"/>
      <c r="P265" s="382"/>
      <c r="Q265" s="382"/>
    </row>
    <row r="266" spans="1:18" s="120" customFormat="1" ht="18.95" customHeight="1">
      <c r="A266" s="342">
        <v>6</v>
      </c>
      <c r="B266" s="265" t="s">
        <v>3062</v>
      </c>
      <c r="C266" s="265" t="s">
        <v>4226</v>
      </c>
      <c r="D266" s="266" t="s">
        <v>212</v>
      </c>
      <c r="E266" s="267" t="s">
        <v>1030</v>
      </c>
      <c r="F266" s="276" t="s">
        <v>813</v>
      </c>
      <c r="G266" s="292" t="s">
        <v>380</v>
      </c>
      <c r="H266" s="283" t="s">
        <v>2139</v>
      </c>
      <c r="I266" s="283"/>
      <c r="J266" s="283"/>
      <c r="K266" s="283"/>
      <c r="L266" s="283"/>
      <c r="M266" s="283"/>
      <c r="N266" s="283"/>
      <c r="O266" s="382"/>
      <c r="P266" s="382"/>
      <c r="Q266" s="382"/>
    </row>
    <row r="267" spans="1:18" s="120" customFormat="1" ht="18.95" customHeight="1">
      <c r="A267" s="534">
        <v>7</v>
      </c>
      <c r="B267" s="265" t="s">
        <v>3063</v>
      </c>
      <c r="C267" s="265" t="s">
        <v>2471</v>
      </c>
      <c r="D267" s="266" t="s">
        <v>212</v>
      </c>
      <c r="E267" s="267" t="s">
        <v>2472</v>
      </c>
      <c r="F267" s="276" t="s">
        <v>1863</v>
      </c>
      <c r="G267" s="257"/>
      <c r="H267" s="283"/>
      <c r="I267" s="283"/>
      <c r="J267" s="283"/>
      <c r="K267" s="283"/>
      <c r="L267" s="283"/>
      <c r="M267" s="283"/>
      <c r="N267" s="283"/>
      <c r="O267" s="382"/>
      <c r="P267" s="382"/>
      <c r="Q267" s="382"/>
      <c r="R267" s="261"/>
    </row>
    <row r="268" spans="1:18" s="120" customFormat="1" ht="18.95" customHeight="1">
      <c r="A268" s="342">
        <v>8</v>
      </c>
      <c r="B268" s="265" t="s">
        <v>3064</v>
      </c>
      <c r="C268" s="265" t="s">
        <v>2473</v>
      </c>
      <c r="D268" s="266" t="s">
        <v>212</v>
      </c>
      <c r="E268" s="267" t="s">
        <v>2474</v>
      </c>
      <c r="F268" s="276" t="s">
        <v>2475</v>
      </c>
      <c r="G268" s="257" t="s">
        <v>380</v>
      </c>
      <c r="H268" s="283" t="s">
        <v>2140</v>
      </c>
      <c r="I268" s="283"/>
      <c r="J268" s="283"/>
      <c r="K268" s="283"/>
      <c r="L268" s="283"/>
      <c r="M268" s="283"/>
      <c r="N268" s="283"/>
      <c r="O268" s="382"/>
      <c r="P268" s="382"/>
      <c r="Q268" s="382"/>
    </row>
    <row r="269" spans="1:18" s="120" customFormat="1" ht="18.95" customHeight="1">
      <c r="A269" s="342">
        <v>9</v>
      </c>
      <c r="B269" s="265" t="s">
        <v>3065</v>
      </c>
      <c r="C269" s="284" t="s">
        <v>2476</v>
      </c>
      <c r="D269" s="285" t="s">
        <v>212</v>
      </c>
      <c r="E269" s="286" t="s">
        <v>2477</v>
      </c>
      <c r="F269" s="287" t="s">
        <v>2478</v>
      </c>
      <c r="G269" s="257" t="s">
        <v>380</v>
      </c>
      <c r="H269" s="283" t="s">
        <v>2136</v>
      </c>
      <c r="I269" s="283"/>
      <c r="J269" s="283"/>
      <c r="K269" s="283"/>
      <c r="L269" s="283"/>
      <c r="M269" s="283"/>
      <c r="N269" s="283"/>
      <c r="O269" s="382"/>
      <c r="P269" s="382"/>
      <c r="Q269" s="382"/>
    </row>
    <row r="270" spans="1:18" s="120" customFormat="1" ht="18.95" customHeight="1">
      <c r="A270" s="534">
        <v>10</v>
      </c>
      <c r="B270" s="265" t="s">
        <v>3066</v>
      </c>
      <c r="C270" s="265" t="s">
        <v>2479</v>
      </c>
      <c r="D270" s="266" t="s">
        <v>212</v>
      </c>
      <c r="E270" s="267" t="s">
        <v>2480</v>
      </c>
      <c r="F270" s="276" t="s">
        <v>2481</v>
      </c>
      <c r="G270" s="257" t="s">
        <v>446</v>
      </c>
      <c r="H270" s="283" t="s">
        <v>2129</v>
      </c>
      <c r="I270" s="283"/>
      <c r="J270" s="283"/>
      <c r="K270" s="283"/>
      <c r="L270" s="283"/>
      <c r="M270" s="283"/>
      <c r="N270" s="283"/>
      <c r="O270" s="382"/>
      <c r="P270" s="382"/>
      <c r="Q270" s="382"/>
    </row>
    <row r="271" spans="1:18" s="120" customFormat="1" ht="18.95" customHeight="1">
      <c r="A271" s="342">
        <v>11</v>
      </c>
      <c r="B271" s="265" t="s">
        <v>3067</v>
      </c>
      <c r="C271" s="265" t="s">
        <v>2483</v>
      </c>
      <c r="D271" s="266" t="s">
        <v>212</v>
      </c>
      <c r="E271" s="267" t="s">
        <v>3146</v>
      </c>
      <c r="F271" s="276" t="s">
        <v>2484</v>
      </c>
      <c r="G271" s="257" t="s">
        <v>2482</v>
      </c>
      <c r="H271" s="283" t="s">
        <v>2158</v>
      </c>
      <c r="I271" s="283"/>
      <c r="J271" s="283"/>
      <c r="K271" s="283"/>
      <c r="L271" s="283"/>
      <c r="M271" s="283"/>
      <c r="N271" s="283"/>
      <c r="O271" s="382"/>
      <c r="P271" s="382"/>
      <c r="Q271" s="382"/>
    </row>
    <row r="272" spans="1:18" s="120" customFormat="1" ht="18.95" customHeight="1">
      <c r="A272" s="342">
        <v>12</v>
      </c>
      <c r="B272" s="265" t="s">
        <v>3068</v>
      </c>
      <c r="C272" s="265" t="s">
        <v>2485</v>
      </c>
      <c r="D272" s="266" t="s">
        <v>212</v>
      </c>
      <c r="E272" s="267" t="s">
        <v>1968</v>
      </c>
      <c r="F272" s="280" t="s">
        <v>2486</v>
      </c>
      <c r="G272" s="257" t="s">
        <v>380</v>
      </c>
      <c r="H272" s="283" t="s">
        <v>2136</v>
      </c>
      <c r="I272" s="283"/>
      <c r="J272" s="283"/>
      <c r="K272" s="283"/>
      <c r="L272" s="283"/>
      <c r="M272" s="283"/>
      <c r="N272" s="283"/>
      <c r="O272" s="382"/>
      <c r="P272" s="382"/>
      <c r="Q272" s="382"/>
    </row>
    <row r="273" spans="1:17" s="120" customFormat="1" ht="18.95" customHeight="1">
      <c r="A273" s="534">
        <v>13</v>
      </c>
      <c r="B273" s="265" t="s">
        <v>3069</v>
      </c>
      <c r="C273" s="265" t="s">
        <v>2487</v>
      </c>
      <c r="D273" s="266" t="s">
        <v>212</v>
      </c>
      <c r="E273" s="267" t="s">
        <v>2488</v>
      </c>
      <c r="F273" s="276" t="s">
        <v>2001</v>
      </c>
      <c r="G273" s="257" t="s">
        <v>1474</v>
      </c>
      <c r="H273" s="283" t="s">
        <v>2140</v>
      </c>
      <c r="I273" s="283"/>
      <c r="J273" s="283"/>
      <c r="K273" s="283"/>
      <c r="L273" s="283"/>
      <c r="M273" s="283"/>
      <c r="N273" s="283"/>
      <c r="O273" s="382"/>
      <c r="P273" s="382"/>
      <c r="Q273" s="382"/>
    </row>
    <row r="274" spans="1:17" s="120" customFormat="1" ht="18.95" customHeight="1">
      <c r="A274" s="342">
        <v>14</v>
      </c>
      <c r="B274" s="265" t="s">
        <v>3070</v>
      </c>
      <c r="C274" s="265" t="s">
        <v>2490</v>
      </c>
      <c r="D274" s="266" t="s">
        <v>212</v>
      </c>
      <c r="E274" s="267" t="s">
        <v>2491</v>
      </c>
      <c r="F274" s="276" t="s">
        <v>1520</v>
      </c>
      <c r="G274" s="257" t="s">
        <v>226</v>
      </c>
      <c r="H274" s="283" t="s">
        <v>2158</v>
      </c>
      <c r="I274" s="283"/>
      <c r="J274" s="283"/>
      <c r="K274" s="283"/>
      <c r="L274" s="283"/>
      <c r="M274" s="283"/>
      <c r="N274" s="283"/>
      <c r="O274" s="382"/>
      <c r="P274" s="382"/>
      <c r="Q274" s="382"/>
    </row>
    <row r="275" spans="1:17" s="120" customFormat="1" ht="18.95" customHeight="1">
      <c r="A275" s="342">
        <v>15</v>
      </c>
      <c r="B275" s="265" t="s">
        <v>3071</v>
      </c>
      <c r="C275" s="265" t="s">
        <v>2492</v>
      </c>
      <c r="D275" s="266" t="s">
        <v>212</v>
      </c>
      <c r="E275" s="267" t="s">
        <v>2493</v>
      </c>
      <c r="F275" s="276" t="s">
        <v>1918</v>
      </c>
      <c r="G275" s="257" t="s">
        <v>818</v>
      </c>
      <c r="H275" s="283" t="s">
        <v>2140</v>
      </c>
      <c r="I275" s="283"/>
      <c r="J275" s="283"/>
      <c r="K275" s="283"/>
      <c r="L275" s="283"/>
      <c r="M275" s="283"/>
      <c r="N275" s="283"/>
      <c r="O275" s="382"/>
      <c r="P275" s="382"/>
      <c r="Q275" s="382"/>
    </row>
    <row r="276" spans="1:17" s="120" customFormat="1" ht="18.95" customHeight="1">
      <c r="A276" s="534">
        <v>16</v>
      </c>
      <c r="B276" s="265" t="s">
        <v>3072</v>
      </c>
      <c r="C276" s="265" t="s">
        <v>2494</v>
      </c>
      <c r="D276" s="266" t="s">
        <v>212</v>
      </c>
      <c r="E276" s="267" t="s">
        <v>2495</v>
      </c>
      <c r="F276" s="276" t="s">
        <v>2496</v>
      </c>
      <c r="G276" s="257"/>
      <c r="H276" s="283"/>
      <c r="I276" s="283"/>
      <c r="J276" s="283"/>
      <c r="K276" s="283"/>
      <c r="L276" s="283"/>
      <c r="M276" s="283"/>
      <c r="N276" s="283"/>
      <c r="O276" s="382"/>
      <c r="P276" s="382"/>
      <c r="Q276" s="382"/>
    </row>
    <row r="277" spans="1:17" s="120" customFormat="1" ht="18.95" customHeight="1">
      <c r="A277" s="342">
        <v>17</v>
      </c>
      <c r="B277" s="265" t="s">
        <v>3073</v>
      </c>
      <c r="C277" s="265" t="s">
        <v>2497</v>
      </c>
      <c r="D277" s="266" t="s">
        <v>232</v>
      </c>
      <c r="E277" s="267" t="s">
        <v>2498</v>
      </c>
      <c r="F277" s="276" t="s">
        <v>2499</v>
      </c>
      <c r="G277" s="257" t="s">
        <v>2489</v>
      </c>
      <c r="H277" s="283" t="s">
        <v>2140</v>
      </c>
      <c r="I277" s="283"/>
      <c r="J277" s="283"/>
      <c r="K277" s="283"/>
      <c r="L277" s="283"/>
      <c r="M277" s="283"/>
      <c r="N277" s="283"/>
      <c r="O277" s="382"/>
      <c r="P277" s="382"/>
      <c r="Q277" s="382"/>
    </row>
    <row r="278" spans="1:17" s="120" customFormat="1" ht="18.95" customHeight="1">
      <c r="A278" s="342">
        <v>18</v>
      </c>
      <c r="B278" s="265" t="s">
        <v>3074</v>
      </c>
      <c r="C278" s="265" t="s">
        <v>2500</v>
      </c>
      <c r="D278" s="266" t="s">
        <v>232</v>
      </c>
      <c r="E278" s="267" t="s">
        <v>866</v>
      </c>
      <c r="F278" s="276" t="s">
        <v>1857</v>
      </c>
      <c r="G278" s="257" t="s">
        <v>380</v>
      </c>
      <c r="H278" s="283" t="s">
        <v>2139</v>
      </c>
      <c r="I278" s="283"/>
      <c r="J278" s="283"/>
      <c r="K278" s="283"/>
      <c r="L278" s="283"/>
      <c r="M278" s="283"/>
      <c r="N278" s="283"/>
      <c r="O278" s="382"/>
      <c r="P278" s="382"/>
      <c r="Q278" s="382"/>
    </row>
    <row r="279" spans="1:17" s="120" customFormat="1" ht="18.95" customHeight="1">
      <c r="A279" s="534">
        <v>19</v>
      </c>
      <c r="B279" s="265" t="s">
        <v>3075</v>
      </c>
      <c r="C279" s="265" t="s">
        <v>2501</v>
      </c>
      <c r="D279" s="266" t="s">
        <v>232</v>
      </c>
      <c r="E279" s="267" t="s">
        <v>2502</v>
      </c>
      <c r="F279" s="276" t="s">
        <v>2503</v>
      </c>
      <c r="G279" s="257" t="s">
        <v>226</v>
      </c>
      <c r="H279" s="283" t="s">
        <v>2123</v>
      </c>
      <c r="I279" s="283"/>
      <c r="J279" s="283"/>
      <c r="K279" s="283"/>
      <c r="L279" s="283"/>
      <c r="M279" s="283"/>
      <c r="N279" s="283"/>
      <c r="O279" s="382"/>
      <c r="P279" s="382"/>
      <c r="Q279" s="382"/>
    </row>
    <row r="280" spans="1:17" s="120" customFormat="1" ht="18.95" customHeight="1">
      <c r="A280" s="342">
        <v>20</v>
      </c>
      <c r="B280" s="265" t="s">
        <v>3076</v>
      </c>
      <c r="C280" s="272" t="s">
        <v>2504</v>
      </c>
      <c r="D280" s="290" t="s">
        <v>232</v>
      </c>
      <c r="E280" s="273" t="s">
        <v>2505</v>
      </c>
      <c r="F280" s="282" t="s">
        <v>2506</v>
      </c>
      <c r="G280" s="257"/>
      <c r="H280" s="283"/>
      <c r="I280" s="283"/>
      <c r="J280" s="283"/>
      <c r="K280" s="283"/>
      <c r="L280" s="283"/>
      <c r="M280" s="283"/>
      <c r="N280" s="283"/>
      <c r="O280" s="382"/>
      <c r="P280" s="382"/>
      <c r="Q280" s="382"/>
    </row>
    <row r="281" spans="1:17" s="120" customFormat="1" ht="18.95" customHeight="1">
      <c r="A281" s="342">
        <v>21</v>
      </c>
      <c r="B281" s="265" t="s">
        <v>3077</v>
      </c>
      <c r="C281" s="265" t="s">
        <v>2507</v>
      </c>
      <c r="D281" s="266" t="s">
        <v>232</v>
      </c>
      <c r="E281" s="267" t="s">
        <v>2508</v>
      </c>
      <c r="F281" s="276" t="s">
        <v>1999</v>
      </c>
      <c r="G281" s="257" t="s">
        <v>762</v>
      </c>
      <c r="H281" s="283" t="s">
        <v>2139</v>
      </c>
      <c r="I281" s="283"/>
      <c r="J281" s="283"/>
      <c r="K281" s="283"/>
      <c r="L281" s="283"/>
      <c r="M281" s="283"/>
      <c r="N281" s="283"/>
      <c r="O281" s="382"/>
      <c r="P281" s="382"/>
      <c r="Q281" s="382"/>
    </row>
    <row r="282" spans="1:17" s="120" customFormat="1" ht="18.95" customHeight="1">
      <c r="A282" s="534">
        <v>22</v>
      </c>
      <c r="B282" s="265" t="s">
        <v>3078</v>
      </c>
      <c r="C282" s="265" t="s">
        <v>2509</v>
      </c>
      <c r="D282" s="266" t="s">
        <v>232</v>
      </c>
      <c r="E282" s="267" t="s">
        <v>2510</v>
      </c>
      <c r="F282" s="276" t="s">
        <v>1859</v>
      </c>
      <c r="G282" s="257" t="s">
        <v>242</v>
      </c>
      <c r="H282" s="283" t="s">
        <v>2158</v>
      </c>
      <c r="I282" s="283"/>
      <c r="J282" s="283"/>
      <c r="K282" s="283"/>
      <c r="L282" s="283"/>
      <c r="M282" s="283"/>
      <c r="N282" s="283"/>
      <c r="O282" s="382"/>
      <c r="P282" s="382"/>
      <c r="Q282" s="382"/>
    </row>
    <row r="283" spans="1:17" s="120" customFormat="1" ht="18.95" customHeight="1">
      <c r="A283" s="342">
        <v>23</v>
      </c>
      <c r="B283" s="265" t="s">
        <v>3079</v>
      </c>
      <c r="C283" s="265" t="s">
        <v>2511</v>
      </c>
      <c r="D283" s="266" t="s">
        <v>232</v>
      </c>
      <c r="E283" s="267" t="s">
        <v>2512</v>
      </c>
      <c r="F283" s="276" t="s">
        <v>2513</v>
      </c>
      <c r="G283" s="257" t="s">
        <v>2468</v>
      </c>
      <c r="H283" s="283" t="s">
        <v>2136</v>
      </c>
      <c r="I283" s="283"/>
      <c r="J283" s="283"/>
      <c r="K283" s="283"/>
      <c r="L283" s="283"/>
      <c r="M283" s="283"/>
      <c r="N283" s="283"/>
      <c r="O283" s="382"/>
      <c r="P283" s="382"/>
      <c r="Q283" s="382"/>
    </row>
    <row r="284" spans="1:17" s="120" customFormat="1" ht="18.95" customHeight="1">
      <c r="A284" s="342">
        <v>24</v>
      </c>
      <c r="B284" s="265" t="s">
        <v>3080</v>
      </c>
      <c r="C284" s="265" t="s">
        <v>2514</v>
      </c>
      <c r="D284" s="266" t="s">
        <v>232</v>
      </c>
      <c r="E284" s="267" t="s">
        <v>2515</v>
      </c>
      <c r="F284" s="276" t="s">
        <v>2516</v>
      </c>
      <c r="G284" s="257" t="s">
        <v>665</v>
      </c>
      <c r="H284" s="283" t="s">
        <v>2158</v>
      </c>
      <c r="I284" s="283"/>
      <c r="J284" s="283"/>
      <c r="K284" s="283"/>
      <c r="L284" s="283"/>
      <c r="M284" s="283"/>
      <c r="N284" s="283"/>
      <c r="O284" s="382"/>
      <c r="P284" s="382"/>
      <c r="Q284" s="382"/>
    </row>
    <row r="285" spans="1:17" s="120" customFormat="1" ht="18.95" customHeight="1">
      <c r="A285" s="534">
        <v>25</v>
      </c>
      <c r="B285" s="265" t="s">
        <v>3081</v>
      </c>
      <c r="C285" s="265" t="s">
        <v>2517</v>
      </c>
      <c r="D285" s="266" t="s">
        <v>232</v>
      </c>
      <c r="E285" s="267" t="s">
        <v>2518</v>
      </c>
      <c r="F285" s="276" t="s">
        <v>1452</v>
      </c>
      <c r="G285" s="257" t="s">
        <v>380</v>
      </c>
      <c r="H285" s="283" t="s">
        <v>2139</v>
      </c>
      <c r="I285" s="283"/>
      <c r="J285" s="283"/>
      <c r="K285" s="283"/>
      <c r="L285" s="283"/>
      <c r="M285" s="283"/>
      <c r="N285" s="283"/>
      <c r="O285" s="382"/>
      <c r="P285" s="382"/>
      <c r="Q285" s="382"/>
    </row>
    <row r="286" spans="1:17" s="120" customFormat="1" ht="18.95" customHeight="1">
      <c r="A286" s="342">
        <v>26</v>
      </c>
      <c r="B286" s="265" t="s">
        <v>3082</v>
      </c>
      <c r="C286" s="265" t="s">
        <v>2519</v>
      </c>
      <c r="D286" s="266" t="s">
        <v>232</v>
      </c>
      <c r="E286" s="267" t="s">
        <v>2520</v>
      </c>
      <c r="F286" s="276" t="s">
        <v>2521</v>
      </c>
      <c r="G286" s="289" t="s">
        <v>256</v>
      </c>
      <c r="H286" s="283" t="s">
        <v>2129</v>
      </c>
      <c r="I286" s="283"/>
      <c r="J286" s="283"/>
      <c r="K286" s="283"/>
      <c r="L286" s="283"/>
      <c r="M286" s="283"/>
      <c r="N286" s="283"/>
      <c r="O286" s="382"/>
      <c r="P286" s="382"/>
      <c r="Q286" s="382"/>
    </row>
    <row r="287" spans="1:17" s="120" customFormat="1" ht="18.95" customHeight="1">
      <c r="A287" s="342">
        <v>27</v>
      </c>
      <c r="B287" s="265" t="s">
        <v>3083</v>
      </c>
      <c r="C287" s="272" t="s">
        <v>2522</v>
      </c>
      <c r="D287" s="290" t="s">
        <v>232</v>
      </c>
      <c r="E287" s="273" t="s">
        <v>2523</v>
      </c>
      <c r="F287" s="282" t="s">
        <v>2524</v>
      </c>
      <c r="G287" s="257" t="s">
        <v>380</v>
      </c>
      <c r="H287" s="283" t="s">
        <v>2123</v>
      </c>
      <c r="I287" s="283"/>
      <c r="J287" s="283"/>
      <c r="K287" s="283"/>
      <c r="L287" s="283"/>
      <c r="M287" s="283"/>
      <c r="N287" s="283"/>
      <c r="O287" s="382"/>
      <c r="P287" s="382"/>
      <c r="Q287" s="382"/>
    </row>
    <row r="288" spans="1:17" s="120" customFormat="1" ht="18.95" customHeight="1">
      <c r="A288" s="534">
        <v>28</v>
      </c>
      <c r="B288" s="265" t="s">
        <v>3084</v>
      </c>
      <c r="C288" s="265" t="s">
        <v>2525</v>
      </c>
      <c r="D288" s="266" t="s">
        <v>232</v>
      </c>
      <c r="E288" s="267" t="s">
        <v>1589</v>
      </c>
      <c r="F288" s="276" t="s">
        <v>2526</v>
      </c>
      <c r="G288" s="257" t="s">
        <v>446</v>
      </c>
      <c r="H288" s="283" t="s">
        <v>2129</v>
      </c>
      <c r="I288" s="283"/>
      <c r="J288" s="283"/>
      <c r="K288" s="283"/>
      <c r="L288" s="283"/>
      <c r="M288" s="283"/>
      <c r="N288" s="283"/>
      <c r="O288" s="382"/>
      <c r="P288" s="382"/>
      <c r="Q288" s="382"/>
    </row>
    <row r="289" spans="1:18" s="120" customFormat="1" ht="18.95" customHeight="1">
      <c r="A289" s="342">
        <v>29</v>
      </c>
      <c r="B289" s="265" t="s">
        <v>3085</v>
      </c>
      <c r="C289" s="265" t="s">
        <v>2527</v>
      </c>
      <c r="D289" s="266" t="s">
        <v>232</v>
      </c>
      <c r="E289" s="267" t="s">
        <v>2528</v>
      </c>
      <c r="F289" s="276" t="s">
        <v>2529</v>
      </c>
      <c r="G289" s="257" t="s">
        <v>380</v>
      </c>
      <c r="H289" s="283" t="s">
        <v>2139</v>
      </c>
      <c r="I289" s="283"/>
      <c r="J289" s="283"/>
      <c r="K289" s="283"/>
      <c r="L289" s="283"/>
      <c r="M289" s="283"/>
      <c r="N289" s="283"/>
      <c r="O289" s="382"/>
      <c r="P289" s="382"/>
      <c r="Q289" s="382"/>
    </row>
    <row r="290" spans="1:18" s="120" customFormat="1" ht="18.95" customHeight="1">
      <c r="A290" s="342">
        <v>30</v>
      </c>
      <c r="B290" s="272" t="s">
        <v>4195</v>
      </c>
      <c r="C290" s="265" t="s">
        <v>4196</v>
      </c>
      <c r="D290" s="266" t="s">
        <v>232</v>
      </c>
      <c r="E290" s="267" t="s">
        <v>1081</v>
      </c>
      <c r="F290" s="276" t="s">
        <v>813</v>
      </c>
      <c r="G290" s="257" t="s">
        <v>420</v>
      </c>
      <c r="H290" s="283" t="s">
        <v>2123</v>
      </c>
      <c r="I290" s="283"/>
      <c r="J290" s="283"/>
      <c r="K290" s="283"/>
      <c r="L290" s="283"/>
      <c r="M290" s="283"/>
      <c r="N290" s="283"/>
      <c r="O290" s="382"/>
      <c r="P290" s="382"/>
      <c r="Q290" s="382"/>
    </row>
    <row r="291" spans="1:18" s="506" customFormat="1" ht="18.95" customHeight="1">
      <c r="A291" s="511"/>
      <c r="B291" s="376"/>
      <c r="C291" s="376"/>
      <c r="D291" s="383"/>
      <c r="E291" s="378"/>
      <c r="F291" s="379"/>
      <c r="G291" s="504" t="s">
        <v>520</v>
      </c>
      <c r="H291" s="505" t="s">
        <v>2158</v>
      </c>
      <c r="I291" s="505"/>
      <c r="J291" s="505"/>
      <c r="K291" s="505"/>
      <c r="L291" s="505"/>
      <c r="M291" s="505"/>
      <c r="N291" s="505"/>
      <c r="O291" s="505"/>
      <c r="P291" s="505"/>
      <c r="Q291" s="505"/>
    </row>
    <row r="292" spans="1:18" s="120" customFormat="1" ht="18.95" customHeight="1">
      <c r="A292" s="265"/>
      <c r="B292" s="372"/>
      <c r="C292" s="372"/>
      <c r="F292" s="473"/>
      <c r="G292" s="257" t="s">
        <v>242</v>
      </c>
      <c r="H292" s="283" t="s">
        <v>2123</v>
      </c>
      <c r="I292" s="283"/>
      <c r="J292" s="283"/>
      <c r="K292" s="283"/>
      <c r="L292" s="283"/>
      <c r="M292" s="283"/>
      <c r="N292" s="283"/>
      <c r="O292" s="382"/>
      <c r="P292" s="382"/>
      <c r="Q292" s="382"/>
    </row>
    <row r="293" spans="1:18" s="120" customFormat="1" ht="18.95" customHeight="1">
      <c r="A293" s="265" t="s">
        <v>4236</v>
      </c>
      <c r="B293" s="372"/>
      <c r="C293" s="372"/>
      <c r="D293" s="267"/>
      <c r="E293" s="267"/>
      <c r="F293" s="276"/>
      <c r="G293" s="257" t="s">
        <v>242</v>
      </c>
      <c r="H293" s="283" t="s">
        <v>2139</v>
      </c>
      <c r="I293" s="283"/>
      <c r="J293" s="283"/>
      <c r="K293" s="283"/>
      <c r="L293" s="283"/>
      <c r="M293" s="283"/>
      <c r="N293" s="283"/>
      <c r="O293" s="382"/>
      <c r="P293" s="382"/>
      <c r="Q293" s="382"/>
    </row>
    <row r="294" spans="1:18" s="120" customFormat="1" ht="18.95" customHeight="1">
      <c r="A294" s="265"/>
      <c r="B294" s="372"/>
      <c r="C294" s="372"/>
      <c r="D294" s="271"/>
      <c r="E294" s="267"/>
      <c r="F294" s="276"/>
      <c r="G294" s="257" t="s">
        <v>242</v>
      </c>
      <c r="H294" s="373" t="s">
        <v>2139</v>
      </c>
      <c r="I294" s="373"/>
      <c r="J294" s="373"/>
      <c r="K294" s="373"/>
      <c r="L294" s="373"/>
      <c r="M294" s="373"/>
      <c r="N294" s="373"/>
      <c r="O294" s="382"/>
      <c r="P294" s="382"/>
      <c r="Q294" s="382"/>
    </row>
    <row r="295" spans="1:18" s="120" customFormat="1" ht="18.95" customHeight="1">
      <c r="A295" s="125"/>
      <c r="B295" s="126"/>
      <c r="C295" s="126"/>
      <c r="D295" s="126"/>
      <c r="E295" s="126"/>
      <c r="F295" s="126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</row>
    <row r="296" spans="1:18" s="463" customFormat="1" ht="18.95" customHeight="1">
      <c r="A296" s="125"/>
      <c r="B296" s="126"/>
      <c r="C296" s="126"/>
      <c r="D296" s="126"/>
      <c r="E296" s="126"/>
      <c r="F296" s="126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</row>
    <row r="297" spans="1:18" s="463" customFormat="1" ht="18.95" customHeight="1">
      <c r="A297" s="125"/>
      <c r="B297" s="126"/>
      <c r="C297" s="126"/>
      <c r="D297" s="126"/>
      <c r="E297" s="126"/>
      <c r="F297" s="126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</row>
    <row r="298" spans="1:18" s="463" customFormat="1" ht="18.95" customHeight="1">
      <c r="A298" s="125"/>
      <c r="B298" s="126"/>
      <c r="C298" s="126"/>
      <c r="D298" s="126"/>
      <c r="E298" s="126"/>
      <c r="F298" s="126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</row>
    <row r="299" spans="1:18" s="463" customFormat="1" ht="18.95" customHeight="1">
      <c r="A299" s="125"/>
      <c r="B299" s="126"/>
      <c r="C299" s="126"/>
      <c r="D299" s="126"/>
      <c r="E299" s="126"/>
      <c r="F299" s="126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</row>
    <row r="300" spans="1:18" s="463" customFormat="1" ht="18.95" customHeight="1">
      <c r="A300" s="125"/>
      <c r="B300" s="126"/>
      <c r="C300" s="126"/>
      <c r="D300" s="126"/>
      <c r="E300" s="126"/>
      <c r="F300" s="126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</row>
    <row r="301" spans="1:18" ht="18.2" customHeight="1">
      <c r="A301" s="651" t="s">
        <v>0</v>
      </c>
      <c r="B301" s="651"/>
      <c r="C301" s="651"/>
      <c r="D301" s="651"/>
      <c r="E301" s="651"/>
      <c r="F301" s="651"/>
      <c r="G301" s="651"/>
      <c r="H301" s="651"/>
      <c r="I301" s="651"/>
      <c r="J301" s="651"/>
      <c r="K301" s="651"/>
      <c r="L301" s="651"/>
      <c r="M301" s="651"/>
      <c r="N301" s="651"/>
      <c r="O301" s="651"/>
      <c r="P301" s="651"/>
      <c r="Q301" s="651"/>
      <c r="R301" s="120"/>
    </row>
    <row r="302" spans="1:18" ht="18.2" customHeight="1">
      <c r="A302" s="656" t="s">
        <v>4285</v>
      </c>
      <c r="B302" s="656"/>
      <c r="C302" s="656"/>
      <c r="D302" s="656"/>
      <c r="E302" s="656"/>
      <c r="F302" s="656"/>
      <c r="G302" s="656"/>
      <c r="H302" s="656"/>
      <c r="I302" s="656"/>
      <c r="J302" s="656"/>
      <c r="K302" s="656"/>
      <c r="L302" s="656"/>
      <c r="M302" s="656"/>
      <c r="N302" s="656"/>
      <c r="O302" s="656"/>
      <c r="P302" s="656"/>
      <c r="Q302" s="656"/>
    </row>
    <row r="303" spans="1:18" ht="18.2" customHeight="1">
      <c r="A303" s="634" t="s">
        <v>4286</v>
      </c>
      <c r="B303" s="634"/>
      <c r="C303" s="634"/>
      <c r="D303" s="634"/>
      <c r="E303" s="634"/>
      <c r="F303" s="634"/>
      <c r="G303" s="634"/>
      <c r="H303" s="634"/>
      <c r="I303" s="634"/>
      <c r="J303" s="634"/>
      <c r="K303" s="634"/>
      <c r="L303" s="634"/>
      <c r="M303" s="634"/>
      <c r="N303" s="634"/>
      <c r="O303" s="634"/>
      <c r="P303" s="634"/>
      <c r="Q303" s="634"/>
    </row>
    <row r="304" spans="1:18" s="120" customFormat="1" ht="18.95" customHeight="1">
      <c r="A304" s="262" t="s">
        <v>975</v>
      </c>
      <c r="B304" s="296" t="s">
        <v>1119</v>
      </c>
      <c r="C304" s="263" t="s">
        <v>2</v>
      </c>
      <c r="D304" s="630" t="s">
        <v>3</v>
      </c>
      <c r="E304" s="631"/>
      <c r="F304" s="632"/>
      <c r="G304" s="260" t="s">
        <v>4</v>
      </c>
      <c r="H304" s="264" t="s">
        <v>2028</v>
      </c>
      <c r="I304" s="264"/>
      <c r="J304" s="264"/>
      <c r="K304" s="264"/>
      <c r="L304" s="264"/>
      <c r="M304" s="264"/>
      <c r="N304" s="264"/>
      <c r="O304" s="264"/>
      <c r="P304" s="264"/>
      <c r="Q304" s="264"/>
      <c r="R304" s="261"/>
    </row>
    <row r="305" spans="1:18" ht="18.600000000000001" customHeight="1">
      <c r="A305" s="293">
        <v>1</v>
      </c>
      <c r="B305" s="265" t="s">
        <v>3086</v>
      </c>
      <c r="C305" s="265" t="s">
        <v>2530</v>
      </c>
      <c r="D305" s="270" t="s">
        <v>212</v>
      </c>
      <c r="E305" s="267" t="s">
        <v>2531</v>
      </c>
      <c r="F305" s="276" t="s">
        <v>598</v>
      </c>
      <c r="G305" s="289" t="s">
        <v>256</v>
      </c>
      <c r="H305" s="279" t="s">
        <v>2125</v>
      </c>
      <c r="I305" s="279"/>
      <c r="J305" s="279"/>
      <c r="K305" s="279"/>
      <c r="L305" s="279"/>
      <c r="M305" s="279"/>
      <c r="N305" s="279"/>
      <c r="O305" s="279"/>
      <c r="P305" s="279"/>
      <c r="Q305" s="279"/>
      <c r="R305" s="120"/>
    </row>
    <row r="306" spans="1:18" ht="18.600000000000001" customHeight="1">
      <c r="A306" s="294">
        <v>2</v>
      </c>
      <c r="B306" s="265" t="s">
        <v>3087</v>
      </c>
      <c r="C306" s="265" t="s">
        <v>2532</v>
      </c>
      <c r="D306" s="270" t="s">
        <v>212</v>
      </c>
      <c r="E306" s="267" t="s">
        <v>2533</v>
      </c>
      <c r="F306" s="276" t="s">
        <v>1922</v>
      </c>
      <c r="G306" s="257" t="s">
        <v>460</v>
      </c>
      <c r="H306" s="279" t="s">
        <v>2125</v>
      </c>
      <c r="I306" s="279"/>
      <c r="J306" s="279"/>
      <c r="K306" s="279"/>
      <c r="L306" s="279"/>
      <c r="M306" s="279"/>
      <c r="N306" s="279"/>
      <c r="O306" s="279"/>
      <c r="P306" s="279"/>
      <c r="Q306" s="279"/>
    </row>
    <row r="307" spans="1:18" ht="18.600000000000001" customHeight="1">
      <c r="A307" s="293">
        <v>3</v>
      </c>
      <c r="B307" s="265" t="s">
        <v>3088</v>
      </c>
      <c r="C307" s="265" t="s">
        <v>2534</v>
      </c>
      <c r="D307" s="266" t="s">
        <v>212</v>
      </c>
      <c r="E307" s="267" t="s">
        <v>2535</v>
      </c>
      <c r="F307" s="276" t="s">
        <v>1824</v>
      </c>
      <c r="G307" s="257" t="s">
        <v>380</v>
      </c>
      <c r="H307" s="279" t="s">
        <v>2125</v>
      </c>
      <c r="I307" s="279"/>
      <c r="J307" s="279"/>
      <c r="K307" s="279"/>
      <c r="L307" s="279"/>
      <c r="M307" s="279"/>
      <c r="N307" s="279"/>
      <c r="O307" s="279"/>
      <c r="P307" s="279"/>
      <c r="Q307" s="279"/>
    </row>
    <row r="308" spans="1:18" ht="18.600000000000001" customHeight="1">
      <c r="A308" s="477">
        <v>4</v>
      </c>
      <c r="B308" s="265" t="s">
        <v>3089</v>
      </c>
      <c r="C308" s="272" t="s">
        <v>2536</v>
      </c>
      <c r="D308" s="275" t="s">
        <v>212</v>
      </c>
      <c r="E308" s="273" t="s">
        <v>1847</v>
      </c>
      <c r="F308" s="282" t="s">
        <v>2537</v>
      </c>
      <c r="G308" s="289" t="s">
        <v>2538</v>
      </c>
      <c r="H308" s="279" t="s">
        <v>2140</v>
      </c>
      <c r="I308" s="279"/>
      <c r="J308" s="279"/>
      <c r="K308" s="279"/>
      <c r="L308" s="279"/>
      <c r="M308" s="279"/>
      <c r="N308" s="279"/>
      <c r="O308" s="279"/>
      <c r="P308" s="279"/>
      <c r="Q308" s="279"/>
    </row>
    <row r="309" spans="1:18" ht="18.600000000000001" customHeight="1">
      <c r="A309" s="294">
        <v>5</v>
      </c>
      <c r="B309" s="265" t="s">
        <v>3090</v>
      </c>
      <c r="C309" s="265" t="s">
        <v>2539</v>
      </c>
      <c r="D309" s="266" t="s">
        <v>212</v>
      </c>
      <c r="E309" s="267" t="s">
        <v>2540</v>
      </c>
      <c r="F309" s="276" t="s">
        <v>477</v>
      </c>
      <c r="G309" s="268" t="s">
        <v>439</v>
      </c>
      <c r="H309" s="279" t="s">
        <v>2125</v>
      </c>
      <c r="I309" s="279"/>
      <c r="J309" s="279"/>
      <c r="K309" s="279"/>
      <c r="L309" s="279"/>
      <c r="M309" s="279"/>
      <c r="N309" s="279"/>
      <c r="O309" s="279"/>
      <c r="P309" s="279"/>
      <c r="Q309" s="279"/>
    </row>
    <row r="310" spans="1:18" ht="18.600000000000001" customHeight="1">
      <c r="A310" s="477">
        <v>6</v>
      </c>
      <c r="B310" s="265" t="s">
        <v>3091</v>
      </c>
      <c r="C310" s="265" t="s">
        <v>2541</v>
      </c>
      <c r="D310" s="266" t="s">
        <v>212</v>
      </c>
      <c r="E310" s="267" t="s">
        <v>2542</v>
      </c>
      <c r="F310" s="276" t="s">
        <v>2543</v>
      </c>
      <c r="G310" s="257" t="s">
        <v>380</v>
      </c>
      <c r="H310" s="279" t="s">
        <v>2125</v>
      </c>
      <c r="I310" s="279"/>
      <c r="J310" s="279"/>
      <c r="K310" s="279"/>
      <c r="L310" s="279"/>
      <c r="M310" s="279"/>
      <c r="N310" s="279"/>
      <c r="O310" s="279"/>
      <c r="P310" s="279"/>
      <c r="Q310" s="279"/>
    </row>
    <row r="311" spans="1:18" ht="18.600000000000001" customHeight="1">
      <c r="A311" s="477">
        <v>7</v>
      </c>
      <c r="B311" s="265" t="s">
        <v>3092</v>
      </c>
      <c r="C311" s="265" t="s">
        <v>2544</v>
      </c>
      <c r="D311" s="266" t="s">
        <v>212</v>
      </c>
      <c r="E311" s="267" t="s">
        <v>2545</v>
      </c>
      <c r="F311" s="276" t="s">
        <v>1701</v>
      </c>
      <c r="G311" s="289" t="s">
        <v>256</v>
      </c>
      <c r="H311" s="279" t="s">
        <v>2125</v>
      </c>
      <c r="I311" s="279"/>
      <c r="J311" s="279"/>
      <c r="K311" s="279"/>
      <c r="L311" s="279"/>
      <c r="M311" s="279"/>
      <c r="N311" s="279"/>
      <c r="O311" s="279"/>
      <c r="P311" s="279"/>
      <c r="Q311" s="279"/>
    </row>
    <row r="312" spans="1:18" ht="18.600000000000001" customHeight="1">
      <c r="A312" s="294">
        <v>8</v>
      </c>
      <c r="B312" s="265" t="s">
        <v>3093</v>
      </c>
      <c r="C312" s="284" t="s">
        <v>2546</v>
      </c>
      <c r="D312" s="285" t="s">
        <v>212</v>
      </c>
      <c r="E312" s="286" t="s">
        <v>2547</v>
      </c>
      <c r="F312" s="287" t="s">
        <v>2548</v>
      </c>
      <c r="G312" s="288" t="s">
        <v>364</v>
      </c>
      <c r="H312" s="279" t="s">
        <v>2125</v>
      </c>
      <c r="I312" s="279"/>
      <c r="J312" s="279"/>
      <c r="K312" s="279"/>
      <c r="L312" s="279"/>
      <c r="M312" s="279"/>
      <c r="N312" s="279"/>
      <c r="O312" s="279"/>
      <c r="P312" s="279"/>
      <c r="Q312" s="279"/>
    </row>
    <row r="313" spans="1:18" ht="18.600000000000001" customHeight="1">
      <c r="A313" s="477">
        <v>9</v>
      </c>
      <c r="B313" s="265" t="s">
        <v>3094</v>
      </c>
      <c r="C313" s="265" t="s">
        <v>2549</v>
      </c>
      <c r="D313" s="266" t="s">
        <v>212</v>
      </c>
      <c r="E313" s="267" t="s">
        <v>280</v>
      </c>
      <c r="F313" s="276" t="s">
        <v>1843</v>
      </c>
      <c r="G313" s="257" t="s">
        <v>275</v>
      </c>
      <c r="H313" s="279" t="s">
        <v>2125</v>
      </c>
      <c r="I313" s="279"/>
      <c r="J313" s="279"/>
      <c r="K313" s="279"/>
      <c r="L313" s="279"/>
      <c r="M313" s="279"/>
      <c r="N313" s="279"/>
      <c r="O313" s="279"/>
      <c r="P313" s="279"/>
      <c r="Q313" s="279"/>
    </row>
    <row r="314" spans="1:18" ht="18.600000000000001" customHeight="1">
      <c r="A314" s="477">
        <v>10</v>
      </c>
      <c r="B314" s="265" t="s">
        <v>3095</v>
      </c>
      <c r="C314" s="265" t="s">
        <v>2550</v>
      </c>
      <c r="D314" s="266" t="s">
        <v>212</v>
      </c>
      <c r="E314" s="267" t="s">
        <v>2551</v>
      </c>
      <c r="F314" s="276" t="s">
        <v>2552</v>
      </c>
      <c r="G314" s="257" t="s">
        <v>380</v>
      </c>
      <c r="H314" s="279" t="s">
        <v>2125</v>
      </c>
      <c r="I314" s="279"/>
      <c r="J314" s="279"/>
      <c r="K314" s="279"/>
      <c r="L314" s="279"/>
      <c r="M314" s="279"/>
      <c r="N314" s="279"/>
      <c r="O314" s="279"/>
      <c r="P314" s="279"/>
      <c r="Q314" s="279"/>
    </row>
    <row r="315" spans="1:18" ht="18.600000000000001" customHeight="1">
      <c r="A315" s="294">
        <v>11</v>
      </c>
      <c r="B315" s="265" t="s">
        <v>3096</v>
      </c>
      <c r="C315" s="265" t="s">
        <v>2553</v>
      </c>
      <c r="D315" s="266" t="s">
        <v>212</v>
      </c>
      <c r="E315" s="267" t="s">
        <v>1932</v>
      </c>
      <c r="F315" s="276" t="s">
        <v>2554</v>
      </c>
      <c r="G315" s="257" t="s">
        <v>226</v>
      </c>
      <c r="H315" s="279" t="s">
        <v>2125</v>
      </c>
      <c r="I315" s="279"/>
      <c r="J315" s="279"/>
      <c r="K315" s="279"/>
      <c r="L315" s="279"/>
      <c r="M315" s="279"/>
      <c r="N315" s="279"/>
      <c r="O315" s="279"/>
      <c r="P315" s="279"/>
      <c r="Q315" s="279"/>
    </row>
    <row r="316" spans="1:18" ht="18.600000000000001" customHeight="1">
      <c r="A316" s="477">
        <v>12</v>
      </c>
      <c r="B316" s="265" t="s">
        <v>3097</v>
      </c>
      <c r="C316" s="265" t="s">
        <v>2555</v>
      </c>
      <c r="D316" s="266" t="s">
        <v>212</v>
      </c>
      <c r="E316" s="267" t="s">
        <v>2556</v>
      </c>
      <c r="F316" s="276" t="s">
        <v>1055</v>
      </c>
      <c r="G316" s="257" t="s">
        <v>446</v>
      </c>
      <c r="H316" s="279" t="s">
        <v>2125</v>
      </c>
      <c r="I316" s="279"/>
      <c r="J316" s="279"/>
      <c r="K316" s="279"/>
      <c r="L316" s="279"/>
      <c r="M316" s="279"/>
      <c r="N316" s="279"/>
      <c r="O316" s="279"/>
      <c r="P316" s="279"/>
      <c r="Q316" s="279"/>
    </row>
    <row r="317" spans="1:18" ht="18.600000000000001" customHeight="1">
      <c r="A317" s="477">
        <v>13</v>
      </c>
      <c r="B317" s="265" t="s">
        <v>3098</v>
      </c>
      <c r="C317" s="265" t="s">
        <v>2557</v>
      </c>
      <c r="D317" s="266" t="s">
        <v>212</v>
      </c>
      <c r="E317" s="267" t="s">
        <v>673</v>
      </c>
      <c r="F317" s="276" t="s">
        <v>2558</v>
      </c>
      <c r="G317" s="257" t="s">
        <v>380</v>
      </c>
      <c r="H317" s="279" t="s">
        <v>2125</v>
      </c>
      <c r="I317" s="279"/>
      <c r="J317" s="279"/>
      <c r="K317" s="279"/>
      <c r="L317" s="279"/>
      <c r="M317" s="279"/>
      <c r="N317" s="279"/>
      <c r="O317" s="279"/>
      <c r="P317" s="279"/>
      <c r="Q317" s="279"/>
    </row>
    <row r="318" spans="1:18" ht="18.600000000000001" customHeight="1">
      <c r="A318" s="294">
        <v>14</v>
      </c>
      <c r="B318" s="265" t="s">
        <v>3099</v>
      </c>
      <c r="C318" s="272" t="s">
        <v>2559</v>
      </c>
      <c r="D318" s="275" t="s">
        <v>212</v>
      </c>
      <c r="E318" s="273" t="s">
        <v>2560</v>
      </c>
      <c r="F318" s="282" t="s">
        <v>2561</v>
      </c>
      <c r="G318" s="274" t="s">
        <v>380</v>
      </c>
      <c r="H318" s="279" t="s">
        <v>2140</v>
      </c>
      <c r="I318" s="279"/>
      <c r="J318" s="279"/>
      <c r="K318" s="279"/>
      <c r="L318" s="279"/>
      <c r="M318" s="279"/>
      <c r="N318" s="279"/>
      <c r="O318" s="279"/>
      <c r="P318" s="279"/>
      <c r="Q318" s="279"/>
    </row>
    <row r="319" spans="1:18" ht="18.600000000000001" customHeight="1">
      <c r="A319" s="477">
        <v>15</v>
      </c>
      <c r="B319" s="265" t="s">
        <v>3100</v>
      </c>
      <c r="C319" s="265" t="s">
        <v>2562</v>
      </c>
      <c r="D319" s="266" t="s">
        <v>212</v>
      </c>
      <c r="E319" s="267" t="s">
        <v>2293</v>
      </c>
      <c r="F319" s="276" t="s">
        <v>2563</v>
      </c>
      <c r="G319" s="289" t="s">
        <v>256</v>
      </c>
      <c r="H319" s="279" t="s">
        <v>2125</v>
      </c>
      <c r="I319" s="279"/>
      <c r="J319" s="279"/>
      <c r="K319" s="279"/>
      <c r="L319" s="279"/>
      <c r="M319" s="279"/>
      <c r="N319" s="279"/>
      <c r="O319" s="279"/>
      <c r="P319" s="279"/>
      <c r="Q319" s="279"/>
    </row>
    <row r="320" spans="1:18" ht="18.600000000000001" customHeight="1">
      <c r="A320" s="477">
        <v>16</v>
      </c>
      <c r="B320" s="265" t="s">
        <v>3101</v>
      </c>
      <c r="C320" s="265" t="s">
        <v>2564</v>
      </c>
      <c r="D320" s="266" t="s">
        <v>212</v>
      </c>
      <c r="E320" s="267" t="s">
        <v>2565</v>
      </c>
      <c r="F320" s="276" t="s">
        <v>2566</v>
      </c>
      <c r="G320" s="257" t="s">
        <v>460</v>
      </c>
      <c r="H320" s="279" t="s">
        <v>2125</v>
      </c>
      <c r="I320" s="279"/>
      <c r="J320" s="279"/>
      <c r="K320" s="279"/>
      <c r="L320" s="279"/>
      <c r="M320" s="279"/>
      <c r="N320" s="279"/>
      <c r="O320" s="279"/>
      <c r="P320" s="279"/>
      <c r="Q320" s="279"/>
    </row>
    <row r="321" spans="1:17" ht="18.600000000000001" customHeight="1">
      <c r="A321" s="294">
        <v>17</v>
      </c>
      <c r="B321" s="265" t="s">
        <v>3102</v>
      </c>
      <c r="C321" s="265" t="s">
        <v>2567</v>
      </c>
      <c r="D321" s="266" t="s">
        <v>212</v>
      </c>
      <c r="E321" s="267" t="s">
        <v>2568</v>
      </c>
      <c r="F321" s="276" t="s">
        <v>712</v>
      </c>
      <c r="G321" s="257" t="s">
        <v>551</v>
      </c>
      <c r="H321" s="279" t="s">
        <v>2125</v>
      </c>
      <c r="I321" s="279"/>
      <c r="J321" s="279"/>
      <c r="K321" s="279"/>
      <c r="L321" s="279"/>
      <c r="M321" s="279"/>
      <c r="N321" s="279"/>
      <c r="O321" s="279"/>
      <c r="P321" s="279"/>
      <c r="Q321" s="279"/>
    </row>
    <row r="322" spans="1:17" ht="18.600000000000001" customHeight="1">
      <c r="A322" s="477">
        <v>18</v>
      </c>
      <c r="B322" s="265" t="s">
        <v>3103</v>
      </c>
      <c r="C322" s="272" t="s">
        <v>2569</v>
      </c>
      <c r="D322" s="275" t="s">
        <v>212</v>
      </c>
      <c r="E322" s="273" t="s">
        <v>2570</v>
      </c>
      <c r="F322" s="282" t="s">
        <v>1055</v>
      </c>
      <c r="G322" s="274" t="s">
        <v>595</v>
      </c>
      <c r="H322" s="279" t="s">
        <v>2140</v>
      </c>
      <c r="I322" s="279"/>
      <c r="J322" s="279"/>
      <c r="K322" s="279"/>
      <c r="L322" s="279"/>
      <c r="M322" s="279"/>
      <c r="N322" s="279"/>
      <c r="O322" s="279"/>
      <c r="P322" s="279"/>
      <c r="Q322" s="279"/>
    </row>
    <row r="323" spans="1:17" ht="18.600000000000001" customHeight="1">
      <c r="A323" s="477">
        <v>19</v>
      </c>
      <c r="B323" s="265" t="s">
        <v>3104</v>
      </c>
      <c r="C323" s="265" t="s">
        <v>2571</v>
      </c>
      <c r="D323" s="271" t="s">
        <v>232</v>
      </c>
      <c r="E323" s="267" t="s">
        <v>2572</v>
      </c>
      <c r="F323" s="276" t="s">
        <v>2573</v>
      </c>
      <c r="G323" s="257" t="s">
        <v>2036</v>
      </c>
      <c r="H323" s="279" t="s">
        <v>2125</v>
      </c>
      <c r="I323" s="279"/>
      <c r="J323" s="279"/>
      <c r="K323" s="279"/>
      <c r="L323" s="279"/>
      <c r="M323" s="279"/>
      <c r="N323" s="279"/>
      <c r="O323" s="279"/>
      <c r="P323" s="279"/>
      <c r="Q323" s="279"/>
    </row>
    <row r="324" spans="1:17" ht="18.600000000000001" customHeight="1">
      <c r="A324" s="294">
        <v>20</v>
      </c>
      <c r="B324" s="265" t="s">
        <v>3105</v>
      </c>
      <c r="C324" s="265" t="s">
        <v>2574</v>
      </c>
      <c r="D324" s="266" t="s">
        <v>232</v>
      </c>
      <c r="E324" s="267" t="s">
        <v>2575</v>
      </c>
      <c r="F324" s="276" t="s">
        <v>2576</v>
      </c>
      <c r="G324" s="257" t="s">
        <v>380</v>
      </c>
      <c r="H324" s="279" t="s">
        <v>2125</v>
      </c>
      <c r="I324" s="279"/>
      <c r="J324" s="279"/>
      <c r="K324" s="279"/>
      <c r="L324" s="279"/>
      <c r="M324" s="279"/>
      <c r="N324" s="279"/>
      <c r="O324" s="279"/>
      <c r="P324" s="279"/>
      <c r="Q324" s="279"/>
    </row>
    <row r="325" spans="1:17" ht="18.600000000000001" customHeight="1">
      <c r="A325" s="477">
        <v>21</v>
      </c>
      <c r="B325" s="265" t="s">
        <v>3106</v>
      </c>
      <c r="C325" s="265" t="s">
        <v>2577</v>
      </c>
      <c r="D325" s="266" t="s">
        <v>232</v>
      </c>
      <c r="E325" s="267" t="s">
        <v>2578</v>
      </c>
      <c r="F325" s="276" t="s">
        <v>1457</v>
      </c>
      <c r="G325" s="257" t="s">
        <v>222</v>
      </c>
      <c r="H325" s="279" t="s">
        <v>2125</v>
      </c>
      <c r="I325" s="279"/>
      <c r="J325" s="279"/>
      <c r="K325" s="279"/>
      <c r="L325" s="279"/>
      <c r="M325" s="279"/>
      <c r="N325" s="279"/>
      <c r="O325" s="279"/>
      <c r="P325" s="279"/>
      <c r="Q325" s="279"/>
    </row>
    <row r="326" spans="1:17" ht="18.600000000000001" customHeight="1">
      <c r="A326" s="477">
        <v>22</v>
      </c>
      <c r="B326" s="265" t="s">
        <v>3107</v>
      </c>
      <c r="C326" s="265" t="s">
        <v>2579</v>
      </c>
      <c r="D326" s="266" t="s">
        <v>232</v>
      </c>
      <c r="E326" s="267" t="s">
        <v>2580</v>
      </c>
      <c r="F326" s="276" t="s">
        <v>2581</v>
      </c>
      <c r="G326" s="257" t="s">
        <v>474</v>
      </c>
      <c r="H326" s="279" t="s">
        <v>2125</v>
      </c>
      <c r="I326" s="279"/>
      <c r="J326" s="279"/>
      <c r="K326" s="279"/>
      <c r="L326" s="279"/>
      <c r="M326" s="279"/>
      <c r="N326" s="279"/>
      <c r="O326" s="279"/>
      <c r="P326" s="279"/>
      <c r="Q326" s="279"/>
    </row>
    <row r="327" spans="1:17" ht="18.600000000000001" customHeight="1">
      <c r="A327" s="294">
        <v>23</v>
      </c>
      <c r="B327" s="265" t="s">
        <v>3108</v>
      </c>
      <c r="C327" s="272" t="s">
        <v>2582</v>
      </c>
      <c r="D327" s="275" t="s">
        <v>232</v>
      </c>
      <c r="E327" s="273" t="s">
        <v>2583</v>
      </c>
      <c r="F327" s="282" t="s">
        <v>821</v>
      </c>
      <c r="G327" s="274" t="s">
        <v>1474</v>
      </c>
      <c r="H327" s="279" t="s">
        <v>2140</v>
      </c>
      <c r="I327" s="279"/>
      <c r="J327" s="279"/>
      <c r="K327" s="279"/>
      <c r="L327" s="279"/>
      <c r="M327" s="279"/>
      <c r="N327" s="279"/>
      <c r="O327" s="279"/>
      <c r="P327" s="279"/>
      <c r="Q327" s="279"/>
    </row>
    <row r="328" spans="1:17" ht="18.600000000000001" customHeight="1">
      <c r="A328" s="477">
        <v>24</v>
      </c>
      <c r="B328" s="265" t="s">
        <v>3109</v>
      </c>
      <c r="C328" s="265" t="s">
        <v>2584</v>
      </c>
      <c r="D328" s="266" t="s">
        <v>232</v>
      </c>
      <c r="E328" s="267" t="s">
        <v>2585</v>
      </c>
      <c r="F328" s="276" t="s">
        <v>2586</v>
      </c>
      <c r="G328" s="257" t="s">
        <v>380</v>
      </c>
      <c r="H328" s="279" t="s">
        <v>2125</v>
      </c>
      <c r="I328" s="279"/>
      <c r="J328" s="279"/>
      <c r="K328" s="279"/>
      <c r="L328" s="279"/>
      <c r="M328" s="279"/>
      <c r="N328" s="279"/>
      <c r="O328" s="279"/>
      <c r="P328" s="279"/>
      <c r="Q328" s="279"/>
    </row>
    <row r="329" spans="1:17" ht="18.600000000000001" customHeight="1">
      <c r="A329" s="477">
        <v>25</v>
      </c>
      <c r="B329" s="265" t="s">
        <v>3110</v>
      </c>
      <c r="C329" s="265" t="s">
        <v>2587</v>
      </c>
      <c r="D329" s="266" t="s">
        <v>232</v>
      </c>
      <c r="E329" s="267" t="s">
        <v>2588</v>
      </c>
      <c r="F329" s="276" t="s">
        <v>2589</v>
      </c>
      <c r="G329" s="257" t="s">
        <v>551</v>
      </c>
      <c r="H329" s="279" t="s">
        <v>2125</v>
      </c>
      <c r="I329" s="279"/>
      <c r="J329" s="279"/>
      <c r="K329" s="279"/>
      <c r="L329" s="279"/>
      <c r="M329" s="279"/>
      <c r="N329" s="279"/>
      <c r="O329" s="279"/>
      <c r="P329" s="279"/>
      <c r="Q329" s="279"/>
    </row>
    <row r="330" spans="1:17" ht="18.600000000000001" customHeight="1">
      <c r="A330" s="294">
        <v>26</v>
      </c>
      <c r="B330" s="265" t="s">
        <v>3111</v>
      </c>
      <c r="C330" s="265" t="s">
        <v>2590</v>
      </c>
      <c r="D330" s="266" t="s">
        <v>232</v>
      </c>
      <c r="E330" s="267" t="s">
        <v>2375</v>
      </c>
      <c r="F330" s="276" t="s">
        <v>2591</v>
      </c>
      <c r="G330" s="257" t="s">
        <v>863</v>
      </c>
      <c r="H330" s="279" t="s">
        <v>2125</v>
      </c>
      <c r="I330" s="279"/>
      <c r="J330" s="279"/>
      <c r="K330" s="279"/>
      <c r="L330" s="279"/>
      <c r="M330" s="279"/>
      <c r="N330" s="279"/>
      <c r="O330" s="279"/>
      <c r="P330" s="279"/>
      <c r="Q330" s="279"/>
    </row>
    <row r="331" spans="1:17" ht="18.600000000000001" customHeight="1">
      <c r="A331" s="477">
        <v>27</v>
      </c>
      <c r="B331" s="265" t="s">
        <v>3112</v>
      </c>
      <c r="C331" s="265" t="s">
        <v>2592</v>
      </c>
      <c r="D331" s="266" t="s">
        <v>232</v>
      </c>
      <c r="E331" s="267" t="s">
        <v>2593</v>
      </c>
      <c r="F331" s="276" t="s">
        <v>1924</v>
      </c>
      <c r="G331" s="257" t="s">
        <v>666</v>
      </c>
      <c r="H331" s="279" t="s">
        <v>2125</v>
      </c>
      <c r="I331" s="279"/>
      <c r="J331" s="279"/>
      <c r="K331" s="279"/>
      <c r="L331" s="279"/>
      <c r="M331" s="279"/>
      <c r="N331" s="279"/>
      <c r="O331" s="279"/>
      <c r="P331" s="279"/>
      <c r="Q331" s="279"/>
    </row>
    <row r="332" spans="1:17" ht="18.600000000000001" customHeight="1">
      <c r="A332" s="477">
        <v>28</v>
      </c>
      <c r="B332" s="265" t="s">
        <v>3113</v>
      </c>
      <c r="C332" s="265" t="s">
        <v>2594</v>
      </c>
      <c r="D332" s="266" t="s">
        <v>232</v>
      </c>
      <c r="E332" s="267" t="s">
        <v>2595</v>
      </c>
      <c r="F332" s="276" t="s">
        <v>956</v>
      </c>
      <c r="G332" s="257" t="s">
        <v>238</v>
      </c>
      <c r="H332" s="279" t="s">
        <v>2125</v>
      </c>
      <c r="I332" s="279"/>
      <c r="J332" s="279"/>
      <c r="K332" s="279"/>
      <c r="L332" s="279"/>
      <c r="M332" s="279"/>
      <c r="N332" s="279"/>
      <c r="O332" s="279"/>
      <c r="P332" s="279"/>
      <c r="Q332" s="279"/>
    </row>
    <row r="333" spans="1:17" ht="18.600000000000001" customHeight="1">
      <c r="A333" s="294">
        <v>29</v>
      </c>
      <c r="B333" s="265" t="s">
        <v>3114</v>
      </c>
      <c r="C333" s="265" t="s">
        <v>2596</v>
      </c>
      <c r="D333" s="266" t="s">
        <v>232</v>
      </c>
      <c r="E333" s="267" t="s">
        <v>2322</v>
      </c>
      <c r="F333" s="276" t="s">
        <v>1972</v>
      </c>
      <c r="G333" s="257" t="s">
        <v>762</v>
      </c>
      <c r="H333" s="279" t="s">
        <v>2125</v>
      </c>
      <c r="I333" s="279"/>
      <c r="J333" s="279"/>
      <c r="K333" s="279"/>
      <c r="L333" s="279"/>
      <c r="M333" s="279"/>
      <c r="N333" s="279"/>
      <c r="O333" s="279"/>
      <c r="P333" s="279"/>
      <c r="Q333" s="279"/>
    </row>
    <row r="334" spans="1:17" ht="18.600000000000001" customHeight="1">
      <c r="A334" s="477">
        <v>30</v>
      </c>
      <c r="B334" s="265" t="s">
        <v>3115</v>
      </c>
      <c r="C334" s="265" t="s">
        <v>2597</v>
      </c>
      <c r="D334" s="266" t="s">
        <v>232</v>
      </c>
      <c r="E334" s="267" t="s">
        <v>2598</v>
      </c>
      <c r="F334" s="276" t="s">
        <v>1278</v>
      </c>
      <c r="G334" s="257" t="s">
        <v>863</v>
      </c>
      <c r="H334" s="279" t="s">
        <v>2125</v>
      </c>
      <c r="I334" s="279"/>
      <c r="J334" s="279"/>
      <c r="K334" s="279"/>
      <c r="L334" s="279"/>
      <c r="M334" s="279"/>
      <c r="N334" s="279"/>
      <c r="O334" s="279"/>
      <c r="P334" s="279"/>
      <c r="Q334" s="279"/>
    </row>
    <row r="335" spans="1:17" ht="18.600000000000001" customHeight="1">
      <c r="A335" s="477">
        <v>31</v>
      </c>
      <c r="B335" s="265" t="s">
        <v>3116</v>
      </c>
      <c r="C335" s="265" t="s">
        <v>2599</v>
      </c>
      <c r="D335" s="266" t="s">
        <v>232</v>
      </c>
      <c r="E335" s="267" t="s">
        <v>254</v>
      </c>
      <c r="F335" s="276" t="s">
        <v>1969</v>
      </c>
      <c r="G335" s="257" t="s">
        <v>528</v>
      </c>
      <c r="H335" s="279" t="s">
        <v>2125</v>
      </c>
      <c r="I335" s="279"/>
      <c r="J335" s="279"/>
      <c r="K335" s="279"/>
      <c r="L335" s="279"/>
      <c r="M335" s="279"/>
      <c r="N335" s="279"/>
      <c r="O335" s="279"/>
      <c r="P335" s="279"/>
      <c r="Q335" s="279"/>
    </row>
    <row r="336" spans="1:17" ht="18.600000000000001" customHeight="1">
      <c r="A336" s="294">
        <v>32</v>
      </c>
      <c r="B336" s="265" t="s">
        <v>3117</v>
      </c>
      <c r="C336" s="265" t="s">
        <v>2600</v>
      </c>
      <c r="D336" s="271" t="s">
        <v>232</v>
      </c>
      <c r="E336" s="267" t="s">
        <v>2601</v>
      </c>
      <c r="F336" s="276" t="s">
        <v>1827</v>
      </c>
      <c r="G336" s="257" t="s">
        <v>460</v>
      </c>
      <c r="H336" s="279" t="s">
        <v>2125</v>
      </c>
      <c r="I336" s="279"/>
      <c r="J336" s="279"/>
      <c r="K336" s="279"/>
      <c r="L336" s="279"/>
      <c r="M336" s="279"/>
      <c r="N336" s="279"/>
      <c r="O336" s="279"/>
      <c r="P336" s="279"/>
      <c r="Q336" s="279"/>
    </row>
    <row r="337" spans="1:17" ht="18.600000000000001" customHeight="1">
      <c r="A337" s="477">
        <v>33</v>
      </c>
      <c r="B337" s="265" t="s">
        <v>3118</v>
      </c>
      <c r="C337" s="265" t="s">
        <v>2602</v>
      </c>
      <c r="D337" s="266" t="s">
        <v>232</v>
      </c>
      <c r="E337" s="267" t="s">
        <v>2603</v>
      </c>
      <c r="F337" s="276" t="s">
        <v>1832</v>
      </c>
      <c r="G337" s="257" t="s">
        <v>380</v>
      </c>
      <c r="H337" s="279" t="s">
        <v>2125</v>
      </c>
      <c r="I337" s="279"/>
      <c r="J337" s="279"/>
      <c r="K337" s="279"/>
      <c r="L337" s="279"/>
      <c r="M337" s="279"/>
      <c r="N337" s="279"/>
      <c r="O337" s="279"/>
      <c r="P337" s="279"/>
      <c r="Q337" s="279"/>
    </row>
    <row r="338" spans="1:17" ht="18.600000000000001" customHeight="1">
      <c r="A338" s="477">
        <v>34</v>
      </c>
      <c r="B338" s="265" t="s">
        <v>3119</v>
      </c>
      <c r="C338" s="265" t="s">
        <v>2604</v>
      </c>
      <c r="D338" s="266" t="s">
        <v>232</v>
      </c>
      <c r="E338" s="267" t="s">
        <v>2605</v>
      </c>
      <c r="F338" s="276" t="s">
        <v>1500</v>
      </c>
      <c r="G338" s="257" t="s">
        <v>484</v>
      </c>
      <c r="H338" s="279" t="s">
        <v>2125</v>
      </c>
      <c r="I338" s="279"/>
      <c r="J338" s="279"/>
      <c r="K338" s="279"/>
      <c r="L338" s="279"/>
      <c r="M338" s="279"/>
      <c r="N338" s="279"/>
      <c r="O338" s="279"/>
      <c r="P338" s="279"/>
      <c r="Q338" s="279"/>
    </row>
    <row r="339" spans="1:17" ht="18.600000000000001" customHeight="1">
      <c r="A339" s="294">
        <v>35</v>
      </c>
      <c r="B339" s="265" t="s">
        <v>3120</v>
      </c>
      <c r="C339" s="265" t="s">
        <v>2606</v>
      </c>
      <c r="D339" s="266" t="s">
        <v>232</v>
      </c>
      <c r="E339" s="267" t="s">
        <v>359</v>
      </c>
      <c r="F339" s="276" t="s">
        <v>1522</v>
      </c>
      <c r="G339" s="257" t="s">
        <v>380</v>
      </c>
      <c r="H339" s="279" t="s">
        <v>2125</v>
      </c>
      <c r="I339" s="279"/>
      <c r="J339" s="279"/>
      <c r="K339" s="279"/>
      <c r="L339" s="279"/>
      <c r="M339" s="279"/>
      <c r="N339" s="279"/>
      <c r="O339" s="279"/>
      <c r="P339" s="279"/>
      <c r="Q339" s="279"/>
    </row>
    <row r="340" spans="1:17" ht="18.600000000000001" customHeight="1">
      <c r="A340" s="477">
        <v>36</v>
      </c>
      <c r="B340" s="265" t="s">
        <v>3121</v>
      </c>
      <c r="C340" s="272" t="s">
        <v>2607</v>
      </c>
      <c r="D340" s="275" t="s">
        <v>232</v>
      </c>
      <c r="E340" s="273" t="s">
        <v>1589</v>
      </c>
      <c r="F340" s="350" t="s">
        <v>1836</v>
      </c>
      <c r="G340" s="274" t="s">
        <v>528</v>
      </c>
      <c r="H340" s="279" t="s">
        <v>2140</v>
      </c>
      <c r="I340" s="279"/>
      <c r="J340" s="279"/>
      <c r="K340" s="279"/>
      <c r="L340" s="279"/>
      <c r="M340" s="279"/>
      <c r="N340" s="279"/>
      <c r="O340" s="279"/>
      <c r="P340" s="279"/>
      <c r="Q340" s="279"/>
    </row>
    <row r="341" spans="1:17" ht="18.600000000000001" customHeight="1">
      <c r="A341" s="477">
        <v>37</v>
      </c>
      <c r="B341" s="265" t="s">
        <v>3122</v>
      </c>
      <c r="C341" s="265" t="s">
        <v>2608</v>
      </c>
      <c r="D341" s="266" t="s">
        <v>232</v>
      </c>
      <c r="E341" s="267" t="s">
        <v>2609</v>
      </c>
      <c r="F341" s="276" t="s">
        <v>1520</v>
      </c>
      <c r="G341" s="257" t="s">
        <v>484</v>
      </c>
      <c r="H341" s="279" t="s">
        <v>2125</v>
      </c>
      <c r="I341" s="279"/>
      <c r="J341" s="279"/>
      <c r="K341" s="279"/>
      <c r="L341" s="279"/>
      <c r="M341" s="279"/>
      <c r="N341" s="279"/>
      <c r="O341" s="279"/>
      <c r="P341" s="279"/>
      <c r="Q341" s="279"/>
    </row>
    <row r="342" spans="1:17" ht="18.600000000000001" customHeight="1">
      <c r="A342" s="294">
        <v>38</v>
      </c>
      <c r="B342" s="265" t="s">
        <v>3123</v>
      </c>
      <c r="C342" s="265" t="s">
        <v>2610</v>
      </c>
      <c r="D342" s="266" t="s">
        <v>232</v>
      </c>
      <c r="E342" s="267" t="s">
        <v>2611</v>
      </c>
      <c r="F342" s="276" t="s">
        <v>2612</v>
      </c>
      <c r="G342" s="257" t="s">
        <v>665</v>
      </c>
      <c r="H342" s="279" t="s">
        <v>2125</v>
      </c>
      <c r="I342" s="279"/>
      <c r="J342" s="279"/>
      <c r="K342" s="279"/>
      <c r="L342" s="279"/>
      <c r="M342" s="279"/>
      <c r="N342" s="279"/>
      <c r="O342" s="279"/>
      <c r="P342" s="279"/>
      <c r="Q342" s="279"/>
    </row>
    <row r="343" spans="1:17" ht="18.75">
      <c r="A343" s="347"/>
      <c r="B343" s="347"/>
      <c r="C343" s="347"/>
      <c r="D343" s="392"/>
      <c r="E343" s="393"/>
      <c r="F343" s="394"/>
      <c r="G343" s="347"/>
      <c r="H343" s="375"/>
      <c r="I343" s="375"/>
      <c r="J343" s="375"/>
      <c r="K343" s="375"/>
      <c r="L343" s="375"/>
      <c r="M343" s="375"/>
      <c r="N343" s="375"/>
      <c r="O343" s="375"/>
      <c r="P343" s="375"/>
      <c r="Q343" s="375"/>
    </row>
    <row r="344" spans="1:17" ht="18.75"/>
    <row r="345" spans="1:17" ht="18.75"/>
    <row r="346" spans="1:17" ht="18.75">
      <c r="J346" s="295" t="s">
        <v>2871</v>
      </c>
    </row>
    <row r="347" spans="1:17" ht="18.75"/>
    <row r="348" spans="1:17" ht="18.75"/>
    <row r="349" spans="1:17" ht="18.75"/>
    <row r="350" spans="1:17" ht="18.75"/>
    <row r="351" spans="1:17" ht="18.75"/>
    <row r="352" spans="1:17" ht="15"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</row>
    <row r="353" spans="8:17" ht="15"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</row>
    <row r="354" spans="8:17" ht="15"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</row>
    <row r="355" spans="8:17" ht="15"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</row>
    <row r="356" spans="8:17" ht="15">
      <c r="H356" s="261"/>
      <c r="I356" s="261"/>
      <c r="J356" s="261"/>
      <c r="K356" s="261"/>
      <c r="L356" s="261"/>
      <c r="M356" s="261"/>
      <c r="N356" s="261"/>
      <c r="O356" s="261"/>
      <c r="P356" s="261"/>
      <c r="Q356" s="261"/>
    </row>
    <row r="357" spans="8:17" ht="15">
      <c r="H357" s="261"/>
      <c r="I357" s="261"/>
      <c r="J357" s="261"/>
      <c r="K357" s="261"/>
      <c r="L357" s="261"/>
      <c r="M357" s="261"/>
      <c r="N357" s="261"/>
      <c r="O357" s="261"/>
      <c r="P357" s="261"/>
      <c r="Q357" s="261"/>
    </row>
    <row r="358" spans="8:17" ht="15"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</row>
    <row r="359" spans="8:17" ht="15"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</row>
    <row r="360" spans="8:17" ht="15">
      <c r="H360" s="261"/>
      <c r="I360" s="261"/>
      <c r="J360" s="261"/>
      <c r="K360" s="261"/>
      <c r="L360" s="261"/>
      <c r="M360" s="261"/>
      <c r="N360" s="261"/>
      <c r="O360" s="261"/>
      <c r="P360" s="261"/>
      <c r="Q360" s="261"/>
    </row>
    <row r="361" spans="8:17" ht="15">
      <c r="H361" s="261"/>
      <c r="I361" s="261"/>
      <c r="J361" s="261"/>
      <c r="K361" s="261"/>
      <c r="L361" s="261"/>
      <c r="M361" s="261"/>
      <c r="N361" s="261"/>
      <c r="O361" s="261"/>
      <c r="P361" s="261"/>
      <c r="Q361" s="261"/>
    </row>
    <row r="362" spans="8:17" ht="15"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</row>
    <row r="363" spans="8:17" ht="15">
      <c r="H363" s="261"/>
      <c r="I363" s="261"/>
      <c r="J363" s="261"/>
      <c r="K363" s="261"/>
      <c r="L363" s="261"/>
      <c r="M363" s="261"/>
      <c r="N363" s="261"/>
      <c r="O363" s="261"/>
      <c r="P363" s="261"/>
      <c r="Q363" s="261"/>
    </row>
    <row r="364" spans="8:17" ht="15">
      <c r="H364" s="261"/>
      <c r="I364" s="261"/>
      <c r="J364" s="261"/>
      <c r="K364" s="261"/>
      <c r="L364" s="261"/>
      <c r="M364" s="261"/>
      <c r="N364" s="261"/>
      <c r="O364" s="261"/>
      <c r="P364" s="261"/>
      <c r="Q364" s="261"/>
    </row>
    <row r="365" spans="8:17" ht="15">
      <c r="H365" s="261"/>
      <c r="I365" s="261"/>
      <c r="J365" s="261"/>
      <c r="K365" s="261"/>
      <c r="L365" s="261"/>
      <c r="M365" s="261"/>
      <c r="N365" s="261"/>
      <c r="O365" s="261"/>
      <c r="P365" s="261"/>
      <c r="Q365" s="261"/>
    </row>
    <row r="366" spans="8:17" ht="15">
      <c r="H366" s="261"/>
      <c r="I366" s="261"/>
      <c r="J366" s="261"/>
      <c r="K366" s="261"/>
      <c r="L366" s="261"/>
      <c r="M366" s="261"/>
      <c r="N366" s="261"/>
      <c r="O366" s="261"/>
      <c r="P366" s="261"/>
      <c r="Q366" s="261"/>
    </row>
    <row r="367" spans="8:17" ht="15"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</row>
    <row r="368" spans="8:17" ht="15"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</row>
    <row r="369" spans="8:17" ht="15">
      <c r="H369" s="261"/>
      <c r="I369" s="261"/>
      <c r="J369" s="261"/>
      <c r="K369" s="261"/>
      <c r="L369" s="261"/>
      <c r="M369" s="261"/>
      <c r="N369" s="261"/>
      <c r="O369" s="261"/>
      <c r="P369" s="261"/>
      <c r="Q369" s="261"/>
    </row>
    <row r="370" spans="8:17" ht="15"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</row>
    <row r="371" spans="8:17" ht="15"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</row>
  </sheetData>
  <sortState ref="A49:AD53">
    <sortCondition ref="E49:E53"/>
  </sortState>
  <mergeCells count="33">
    <mergeCell ref="A44:N44"/>
    <mergeCell ref="A45:N45"/>
    <mergeCell ref="A46:N46"/>
    <mergeCell ref="D47:F47"/>
    <mergeCell ref="A171:Q171"/>
    <mergeCell ref="A170:Q170"/>
    <mergeCell ref="A89:Q89"/>
    <mergeCell ref="A90:Q90"/>
    <mergeCell ref="A130:Q130"/>
    <mergeCell ref="A129:Q129"/>
    <mergeCell ref="A131:Q131"/>
    <mergeCell ref="D164:F164"/>
    <mergeCell ref="A1:Q1"/>
    <mergeCell ref="A2:Q2"/>
    <mergeCell ref="A3:Q3"/>
    <mergeCell ref="A88:Q88"/>
    <mergeCell ref="D304:F304"/>
    <mergeCell ref="D219:F219"/>
    <mergeCell ref="D260:F260"/>
    <mergeCell ref="A301:Q301"/>
    <mergeCell ref="A302:Q302"/>
    <mergeCell ref="A303:Q303"/>
    <mergeCell ref="A258:Q258"/>
    <mergeCell ref="A259:Q259"/>
    <mergeCell ref="D91:F91"/>
    <mergeCell ref="D132:F132"/>
    <mergeCell ref="D173:F173"/>
    <mergeCell ref="D4:F4"/>
    <mergeCell ref="A172:Q172"/>
    <mergeCell ref="A216:Q216"/>
    <mergeCell ref="A217:Q217"/>
    <mergeCell ref="A218:Q218"/>
    <mergeCell ref="A257:Q257"/>
  </mergeCells>
  <pageMargins left="0.98425196850393704" right="0.62992125984251968" top="0.23622047244094491" bottom="0.27559055118110237" header="0.31496062992125984" footer="0.1181102362204724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X254"/>
  <sheetViews>
    <sheetView zoomScaleNormal="100" workbookViewId="0">
      <selection activeCell="Q10" sqref="Q10"/>
    </sheetView>
  </sheetViews>
  <sheetFormatPr defaultColWidth="12" defaultRowHeight="24"/>
  <cols>
    <col min="1" max="1" width="4.7109375" style="102" customWidth="1"/>
    <col min="2" max="2" width="8.85546875" style="102" customWidth="1"/>
    <col min="3" max="3" width="16.85546875" style="103" customWidth="1"/>
    <col min="4" max="4" width="3.85546875" style="33" customWidth="1"/>
    <col min="5" max="5" width="9.85546875" style="33" customWidth="1"/>
    <col min="6" max="6" width="11.42578125" style="33" customWidth="1"/>
    <col min="7" max="7" width="12" style="104" hidden="1" customWidth="1"/>
    <col min="8" max="8" width="1" style="104" hidden="1" customWidth="1"/>
    <col min="9" max="9" width="7.7109375" style="104" customWidth="1"/>
    <col min="10" max="10" width="5.85546875" style="104" customWidth="1"/>
    <col min="11" max="11" width="8.140625" style="104" customWidth="1"/>
    <col min="12" max="12" width="10" style="104" customWidth="1"/>
    <col min="13" max="13" width="4.85546875" style="104" customWidth="1"/>
    <col min="14" max="14" width="4.85546875" style="105" customWidth="1"/>
    <col min="15" max="16384" width="12" style="33"/>
  </cols>
  <sheetData>
    <row r="1" spans="1:14" ht="21" customHeight="1">
      <c r="A1" s="624" t="s">
        <v>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</row>
    <row r="2" spans="1:14" ht="21" customHeight="1">
      <c r="A2" s="625" t="s">
        <v>1813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</row>
    <row r="3" spans="1:14" ht="21" customHeight="1">
      <c r="A3" s="625" t="s">
        <v>1814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</row>
    <row r="4" spans="1:14" ht="21" customHeight="1">
      <c r="A4" s="625" t="s">
        <v>1812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</row>
    <row r="5" spans="1:14" s="157" customFormat="1" ht="24.75" customHeight="1">
      <c r="A5" s="30" t="s">
        <v>975</v>
      </c>
      <c r="B5" s="34" t="s">
        <v>1119</v>
      </c>
      <c r="C5" s="35" t="s">
        <v>2</v>
      </c>
      <c r="D5" s="665" t="s">
        <v>3</v>
      </c>
      <c r="E5" s="666"/>
      <c r="F5" s="667"/>
      <c r="G5" s="156" t="s">
        <v>1120</v>
      </c>
      <c r="H5" s="36" t="s">
        <v>1121</v>
      </c>
      <c r="I5" s="169" t="s">
        <v>1782</v>
      </c>
      <c r="J5" s="169" t="s">
        <v>1783</v>
      </c>
      <c r="K5" s="169" t="s">
        <v>1026</v>
      </c>
      <c r="L5" s="169" t="s">
        <v>1802</v>
      </c>
      <c r="M5" s="169"/>
      <c r="N5" s="36"/>
    </row>
    <row r="6" spans="1:14" s="44" customFormat="1" ht="24.75" customHeight="1">
      <c r="A6" s="37">
        <v>1</v>
      </c>
      <c r="B6" s="38">
        <v>16168</v>
      </c>
      <c r="C6" s="39" t="s">
        <v>1152</v>
      </c>
      <c r="D6" s="40" t="s">
        <v>1137</v>
      </c>
      <c r="E6" s="40" t="s">
        <v>1153</v>
      </c>
      <c r="F6" s="41" t="s">
        <v>1154</v>
      </c>
      <c r="G6" s="42" t="s">
        <v>1155</v>
      </c>
      <c r="H6" s="43" t="s">
        <v>1156</v>
      </c>
      <c r="I6" s="110" t="s">
        <v>1784</v>
      </c>
      <c r="J6" s="43"/>
      <c r="K6" s="43" t="s">
        <v>1803</v>
      </c>
      <c r="L6" s="162" t="s">
        <v>1772</v>
      </c>
      <c r="M6" s="161"/>
      <c r="N6" s="43"/>
    </row>
    <row r="7" spans="1:14" s="44" customFormat="1" ht="24.75" customHeight="1">
      <c r="A7" s="37">
        <v>2</v>
      </c>
      <c r="B7" s="37">
        <v>16183</v>
      </c>
      <c r="C7" s="45" t="s">
        <v>1128</v>
      </c>
      <c r="D7" s="46" t="s">
        <v>1123</v>
      </c>
      <c r="E7" s="47" t="s">
        <v>1129</v>
      </c>
      <c r="F7" s="48" t="s">
        <v>1130</v>
      </c>
      <c r="G7" s="49" t="s">
        <v>1131</v>
      </c>
      <c r="H7" s="43" t="s">
        <v>1127</v>
      </c>
      <c r="I7" s="110" t="s">
        <v>1784</v>
      </c>
      <c r="J7" s="43"/>
      <c r="K7" s="43" t="s">
        <v>1803</v>
      </c>
      <c r="L7" s="161" t="s">
        <v>1772</v>
      </c>
      <c r="M7" s="161"/>
      <c r="N7" s="43"/>
    </row>
    <row r="8" spans="1:14" s="44" customFormat="1" ht="24.75" customHeight="1">
      <c r="A8" s="37">
        <v>3</v>
      </c>
      <c r="B8" s="37">
        <v>16186</v>
      </c>
      <c r="C8" s="45" t="s">
        <v>1144</v>
      </c>
      <c r="D8" s="46" t="s">
        <v>1123</v>
      </c>
      <c r="E8" s="47" t="s">
        <v>1145</v>
      </c>
      <c r="F8" s="48" t="s">
        <v>1146</v>
      </c>
      <c r="G8" s="49" t="s">
        <v>1147</v>
      </c>
      <c r="H8" s="43" t="s">
        <v>1127</v>
      </c>
      <c r="I8" s="110" t="s">
        <v>1784</v>
      </c>
      <c r="J8" s="43"/>
      <c r="K8" s="43" t="s">
        <v>1803</v>
      </c>
      <c r="L8" s="161" t="s">
        <v>1772</v>
      </c>
      <c r="M8" s="161"/>
      <c r="N8" s="43"/>
    </row>
    <row r="9" spans="1:14" s="44" customFormat="1" ht="24.75" customHeight="1">
      <c r="A9" s="37">
        <v>4</v>
      </c>
      <c r="B9" s="37">
        <v>16187</v>
      </c>
      <c r="C9" s="45" t="s">
        <v>1132</v>
      </c>
      <c r="D9" s="46" t="s">
        <v>1123</v>
      </c>
      <c r="E9" s="47" t="s">
        <v>1133</v>
      </c>
      <c r="F9" s="48" t="s">
        <v>1134</v>
      </c>
      <c r="G9" s="49" t="s">
        <v>1135</v>
      </c>
      <c r="H9" s="43" t="s">
        <v>1127</v>
      </c>
      <c r="I9" s="110" t="s">
        <v>1784</v>
      </c>
      <c r="J9" s="43"/>
      <c r="K9" s="43" t="s">
        <v>1803</v>
      </c>
      <c r="L9" s="161" t="s">
        <v>1772</v>
      </c>
      <c r="M9" s="161"/>
      <c r="N9" s="43"/>
    </row>
    <row r="10" spans="1:14" s="44" customFormat="1" ht="24.75" customHeight="1">
      <c r="A10" s="37">
        <v>5</v>
      </c>
      <c r="B10" s="37">
        <v>16188</v>
      </c>
      <c r="C10" s="45" t="s">
        <v>1165</v>
      </c>
      <c r="D10" s="46" t="s">
        <v>1123</v>
      </c>
      <c r="E10" s="47" t="s">
        <v>1166</v>
      </c>
      <c r="F10" s="48" t="s">
        <v>1167</v>
      </c>
      <c r="G10" s="49" t="s">
        <v>1168</v>
      </c>
      <c r="H10" s="43" t="s">
        <v>1156</v>
      </c>
      <c r="I10" s="110" t="s">
        <v>1784</v>
      </c>
      <c r="J10" s="43"/>
      <c r="K10" s="43" t="s">
        <v>1803</v>
      </c>
      <c r="L10" s="161" t="s">
        <v>1772</v>
      </c>
      <c r="M10" s="161"/>
      <c r="N10" s="43"/>
    </row>
    <row r="11" spans="1:14" s="44" customFormat="1" ht="24.75" customHeight="1">
      <c r="A11" s="37">
        <v>6</v>
      </c>
      <c r="B11" s="37">
        <v>16197</v>
      </c>
      <c r="C11" s="45" t="s">
        <v>1148</v>
      </c>
      <c r="D11" s="46" t="s">
        <v>1123</v>
      </c>
      <c r="E11" s="47" t="s">
        <v>1149</v>
      </c>
      <c r="F11" s="48" t="s">
        <v>1150</v>
      </c>
      <c r="G11" s="49" t="s">
        <v>1151</v>
      </c>
      <c r="H11" s="43" t="s">
        <v>1127</v>
      </c>
      <c r="I11" s="110" t="s">
        <v>1784</v>
      </c>
      <c r="J11" s="43"/>
      <c r="K11" s="43" t="s">
        <v>1803</v>
      </c>
      <c r="L11" s="161" t="s">
        <v>1772</v>
      </c>
      <c r="M11" s="161"/>
      <c r="N11" s="43"/>
    </row>
    <row r="12" spans="1:14" s="44" customFormat="1" ht="24.75" customHeight="1">
      <c r="A12" s="37">
        <v>7</v>
      </c>
      <c r="B12" s="37">
        <v>16198</v>
      </c>
      <c r="C12" s="45" t="s">
        <v>1122</v>
      </c>
      <c r="D12" s="46" t="s">
        <v>1123</v>
      </c>
      <c r="E12" s="47" t="s">
        <v>1124</v>
      </c>
      <c r="F12" s="48" t="s">
        <v>1125</v>
      </c>
      <c r="G12" s="49" t="s">
        <v>1126</v>
      </c>
      <c r="H12" s="43" t="s">
        <v>1127</v>
      </c>
      <c r="I12" s="110" t="s">
        <v>1784</v>
      </c>
      <c r="J12" s="43"/>
      <c r="K12" s="170" t="s">
        <v>1803</v>
      </c>
      <c r="L12" s="161" t="s">
        <v>1772</v>
      </c>
      <c r="M12" s="161"/>
      <c r="N12" s="43"/>
    </row>
    <row r="13" spans="1:14" s="44" customFormat="1" ht="24.75" customHeight="1">
      <c r="A13" s="37">
        <v>8</v>
      </c>
      <c r="B13" s="37">
        <v>16243</v>
      </c>
      <c r="C13" s="45" t="s">
        <v>1184</v>
      </c>
      <c r="D13" s="46" t="s">
        <v>1123</v>
      </c>
      <c r="E13" s="47" t="s">
        <v>1185</v>
      </c>
      <c r="F13" s="48" t="s">
        <v>265</v>
      </c>
      <c r="G13" s="49" t="s">
        <v>1186</v>
      </c>
      <c r="H13" s="43" t="s">
        <v>1156</v>
      </c>
      <c r="I13" s="110" t="s">
        <v>1784</v>
      </c>
      <c r="J13" s="43"/>
      <c r="K13" s="43" t="s">
        <v>1803</v>
      </c>
      <c r="L13" s="161" t="s">
        <v>1772</v>
      </c>
      <c r="M13" s="161"/>
      <c r="N13" s="43"/>
    </row>
    <row r="14" spans="1:14" s="44" customFormat="1" ht="24.75" customHeight="1">
      <c r="A14" s="37">
        <v>9</v>
      </c>
      <c r="B14" s="37">
        <v>16283</v>
      </c>
      <c r="C14" s="45" t="s">
        <v>1176</v>
      </c>
      <c r="D14" s="46" t="s">
        <v>1123</v>
      </c>
      <c r="E14" s="47" t="s">
        <v>1177</v>
      </c>
      <c r="F14" s="48" t="s">
        <v>1178</v>
      </c>
      <c r="G14" s="49" t="s">
        <v>1179</v>
      </c>
      <c r="H14" s="43" t="s">
        <v>1156</v>
      </c>
      <c r="I14" s="110" t="s">
        <v>1784</v>
      </c>
      <c r="J14" s="43"/>
      <c r="K14" s="43" t="s">
        <v>1803</v>
      </c>
      <c r="L14" s="161" t="s">
        <v>1772</v>
      </c>
      <c r="M14" s="161"/>
      <c r="N14" s="43"/>
    </row>
    <row r="15" spans="1:14" s="44" customFormat="1" ht="24.75" customHeight="1">
      <c r="A15" s="37">
        <v>10</v>
      </c>
      <c r="B15" s="37">
        <v>16314</v>
      </c>
      <c r="C15" s="45" t="s">
        <v>1172</v>
      </c>
      <c r="D15" s="46" t="s">
        <v>1123</v>
      </c>
      <c r="E15" s="47" t="s">
        <v>1173</v>
      </c>
      <c r="F15" s="50" t="s">
        <v>1174</v>
      </c>
      <c r="G15" s="49" t="s">
        <v>1175</v>
      </c>
      <c r="H15" s="43" t="s">
        <v>1156</v>
      </c>
      <c r="I15" s="110" t="s">
        <v>1784</v>
      </c>
      <c r="J15" s="43"/>
      <c r="K15" s="43" t="s">
        <v>1803</v>
      </c>
      <c r="L15" s="161" t="s">
        <v>1772</v>
      </c>
      <c r="M15" s="161"/>
      <c r="N15" s="43"/>
    </row>
    <row r="16" spans="1:14" s="44" customFormat="1" ht="24.75" customHeight="1">
      <c r="A16" s="37">
        <v>11</v>
      </c>
      <c r="B16" s="37">
        <v>16350</v>
      </c>
      <c r="C16" s="45" t="s">
        <v>1180</v>
      </c>
      <c r="D16" s="46" t="s">
        <v>1123</v>
      </c>
      <c r="E16" s="47" t="s">
        <v>1181</v>
      </c>
      <c r="F16" s="48" t="s">
        <v>1182</v>
      </c>
      <c r="G16" s="49" t="s">
        <v>1183</v>
      </c>
      <c r="H16" s="43" t="s">
        <v>1156</v>
      </c>
      <c r="I16" s="110" t="s">
        <v>1784</v>
      </c>
      <c r="J16" s="43"/>
      <c r="K16" s="43" t="s">
        <v>1803</v>
      </c>
      <c r="L16" s="161" t="s">
        <v>1772</v>
      </c>
      <c r="M16" s="161"/>
      <c r="N16" s="43"/>
    </row>
    <row r="17" spans="1:14" s="44" customFormat="1" ht="24.75" customHeight="1">
      <c r="A17" s="37">
        <v>12</v>
      </c>
      <c r="B17" s="37">
        <v>16360</v>
      </c>
      <c r="C17" s="45" t="s">
        <v>1161</v>
      </c>
      <c r="D17" s="46" t="s">
        <v>1123</v>
      </c>
      <c r="E17" s="47" t="s">
        <v>1162</v>
      </c>
      <c r="F17" s="48" t="s">
        <v>1163</v>
      </c>
      <c r="G17" s="49" t="s">
        <v>1164</v>
      </c>
      <c r="H17" s="43" t="s">
        <v>1156</v>
      </c>
      <c r="I17" s="110" t="s">
        <v>1784</v>
      </c>
      <c r="J17" s="43"/>
      <c r="K17" s="43" t="s">
        <v>1803</v>
      </c>
      <c r="L17" s="161" t="s">
        <v>1772</v>
      </c>
      <c r="M17" s="161"/>
      <c r="N17" s="43"/>
    </row>
    <row r="18" spans="1:14" s="44" customFormat="1" ht="24.75" customHeight="1">
      <c r="A18" s="37">
        <v>13</v>
      </c>
      <c r="B18" s="37">
        <v>16408</v>
      </c>
      <c r="C18" s="45" t="s">
        <v>1157</v>
      </c>
      <c r="D18" s="46" t="s">
        <v>1137</v>
      </c>
      <c r="E18" s="47" t="s">
        <v>1158</v>
      </c>
      <c r="F18" s="48" t="s">
        <v>1159</v>
      </c>
      <c r="G18" s="49" t="s">
        <v>1160</v>
      </c>
      <c r="H18" s="43" t="s">
        <v>1156</v>
      </c>
      <c r="I18" s="110" t="s">
        <v>1784</v>
      </c>
      <c r="J18" s="43"/>
      <c r="K18" s="43" t="s">
        <v>1803</v>
      </c>
      <c r="L18" s="161" t="s">
        <v>1772</v>
      </c>
      <c r="M18" s="161"/>
      <c r="N18" s="43"/>
    </row>
    <row r="19" spans="1:14" s="44" customFormat="1" ht="24.75" customHeight="1">
      <c r="A19" s="37">
        <v>14</v>
      </c>
      <c r="B19" s="37">
        <v>16418</v>
      </c>
      <c r="C19" s="45" t="s">
        <v>1141</v>
      </c>
      <c r="D19" s="46" t="s">
        <v>1137</v>
      </c>
      <c r="E19" s="47" t="s">
        <v>1142</v>
      </c>
      <c r="F19" s="48" t="s">
        <v>519</v>
      </c>
      <c r="G19" s="49" t="s">
        <v>1143</v>
      </c>
      <c r="H19" s="43" t="s">
        <v>1127</v>
      </c>
      <c r="I19" s="110" t="s">
        <v>1784</v>
      </c>
      <c r="J19" s="43"/>
      <c r="K19" s="43" t="s">
        <v>1803</v>
      </c>
      <c r="L19" s="161" t="s">
        <v>1772</v>
      </c>
      <c r="M19" s="161"/>
      <c r="N19" s="43"/>
    </row>
    <row r="20" spans="1:14" s="44" customFormat="1" ht="24.75" customHeight="1">
      <c r="A20" s="37">
        <v>15</v>
      </c>
      <c r="B20" s="37">
        <v>16423</v>
      </c>
      <c r="C20" s="45" t="s">
        <v>1136</v>
      </c>
      <c r="D20" s="46" t="s">
        <v>1137</v>
      </c>
      <c r="E20" s="47" t="s">
        <v>1138</v>
      </c>
      <c r="F20" s="48" t="s">
        <v>1139</v>
      </c>
      <c r="G20" s="49" t="s">
        <v>1140</v>
      </c>
      <c r="H20" s="43" t="s">
        <v>1127</v>
      </c>
      <c r="I20" s="110" t="s">
        <v>1784</v>
      </c>
      <c r="J20" s="43"/>
      <c r="K20" s="43" t="s">
        <v>1803</v>
      </c>
      <c r="L20" s="161" t="s">
        <v>1772</v>
      </c>
      <c r="M20" s="161"/>
      <c r="N20" s="43"/>
    </row>
    <row r="21" spans="1:14" s="44" customFormat="1" ht="24.75" customHeight="1">
      <c r="A21" s="37">
        <v>16</v>
      </c>
      <c r="B21" s="37">
        <v>16438</v>
      </c>
      <c r="C21" s="45" t="s">
        <v>1169</v>
      </c>
      <c r="D21" s="46" t="s">
        <v>1123</v>
      </c>
      <c r="E21" s="47" t="s">
        <v>1170</v>
      </c>
      <c r="F21" s="48" t="s">
        <v>544</v>
      </c>
      <c r="G21" s="49" t="s">
        <v>1171</v>
      </c>
      <c r="H21" s="43" t="s">
        <v>1156</v>
      </c>
      <c r="I21" s="110" t="s">
        <v>1784</v>
      </c>
      <c r="J21" s="43"/>
      <c r="K21" s="43" t="s">
        <v>1803</v>
      </c>
      <c r="L21" s="161" t="s">
        <v>1772</v>
      </c>
      <c r="M21" s="161"/>
      <c r="N21" s="43"/>
    </row>
    <row r="22" spans="1:14" s="44" customFormat="1" ht="24.75" customHeight="1">
      <c r="A22" s="37">
        <v>17</v>
      </c>
      <c r="B22" s="1"/>
      <c r="C22" s="57" t="s">
        <v>1191</v>
      </c>
      <c r="D22" s="2" t="s">
        <v>1137</v>
      </c>
      <c r="E22" s="3" t="s">
        <v>1192</v>
      </c>
      <c r="F22" s="4" t="s">
        <v>1193</v>
      </c>
      <c r="G22" s="5" t="s">
        <v>1194</v>
      </c>
      <c r="H22" s="5" t="s">
        <v>1194</v>
      </c>
      <c r="I22" s="110" t="s">
        <v>1784</v>
      </c>
      <c r="J22" s="58"/>
      <c r="K22" s="43" t="s">
        <v>1803</v>
      </c>
      <c r="L22" s="161" t="s">
        <v>1817</v>
      </c>
      <c r="M22" s="1" t="s">
        <v>6</v>
      </c>
      <c r="N22" s="56"/>
    </row>
    <row r="23" spans="1:14" s="44" customFormat="1" ht="24.75" customHeight="1">
      <c r="A23" s="59"/>
      <c r="B23" s="59"/>
      <c r="C23" s="60"/>
      <c r="D23" s="61"/>
      <c r="E23" s="62"/>
      <c r="F23" s="63"/>
      <c r="G23" s="64"/>
      <c r="H23" s="65"/>
      <c r="I23" s="65"/>
      <c r="J23" s="65"/>
      <c r="K23" s="65"/>
      <c r="L23" s="65"/>
      <c r="M23" s="65"/>
      <c r="N23" s="65"/>
    </row>
    <row r="24" spans="1:14" s="44" customFormat="1" ht="24.75" customHeight="1">
      <c r="A24" s="66"/>
      <c r="B24" s="66"/>
      <c r="C24" s="67"/>
      <c r="D24" s="68"/>
      <c r="E24" s="68"/>
      <c r="F24" s="68"/>
      <c r="G24" s="66"/>
      <c r="H24" s="69"/>
      <c r="I24" s="69"/>
      <c r="J24" s="69"/>
      <c r="K24" s="69"/>
      <c r="L24" s="69"/>
      <c r="M24" s="69"/>
      <c r="N24" s="69"/>
    </row>
    <row r="25" spans="1:14" s="44" customFormat="1" ht="24.75" customHeight="1">
      <c r="A25" s="66"/>
      <c r="B25" s="66"/>
      <c r="C25" s="67"/>
      <c r="D25" s="68"/>
      <c r="E25" s="68"/>
      <c r="F25" s="68"/>
      <c r="G25" s="66"/>
      <c r="H25" s="69"/>
      <c r="I25" s="69"/>
      <c r="J25" s="69"/>
      <c r="K25" s="69"/>
      <c r="L25" s="69"/>
      <c r="M25" s="69"/>
      <c r="N25" s="69"/>
    </row>
    <row r="26" spans="1:14" s="44" customFormat="1" ht="24.75" customHeight="1">
      <c r="A26" s="66"/>
      <c r="B26" s="66"/>
      <c r="C26" s="67"/>
      <c r="D26" s="68"/>
      <c r="E26" s="68"/>
      <c r="F26" s="68"/>
      <c r="G26" s="66"/>
      <c r="H26" s="69"/>
      <c r="I26" s="69"/>
      <c r="J26" s="69"/>
      <c r="K26" s="69"/>
      <c r="L26" s="69"/>
      <c r="M26" s="69"/>
      <c r="N26" s="69"/>
    </row>
    <row r="27" spans="1:14" s="44" customFormat="1" ht="24.75" customHeight="1">
      <c r="A27" s="66"/>
      <c r="B27" s="66"/>
      <c r="C27" s="67"/>
      <c r="D27" s="68"/>
      <c r="E27" s="68"/>
      <c r="F27" s="68"/>
      <c r="G27" s="66"/>
      <c r="H27" s="69"/>
      <c r="I27" s="69"/>
      <c r="J27" s="69"/>
      <c r="K27" s="69"/>
      <c r="L27" s="69"/>
      <c r="M27" s="69"/>
      <c r="N27" s="69"/>
    </row>
    <row r="28" spans="1:14" s="44" customFormat="1" ht="24.75" customHeight="1">
      <c r="A28" s="66"/>
      <c r="B28" s="66"/>
      <c r="C28" s="67"/>
      <c r="D28" s="68"/>
      <c r="E28" s="68"/>
      <c r="F28" s="68"/>
      <c r="G28" s="66"/>
      <c r="H28" s="69"/>
      <c r="I28" s="69"/>
      <c r="J28" s="69"/>
      <c r="K28" s="69"/>
      <c r="L28" s="69"/>
      <c r="M28" s="69"/>
      <c r="N28" s="69"/>
    </row>
    <row r="29" spans="1:14" s="44" customFormat="1" ht="24.75" customHeight="1">
      <c r="A29" s="66"/>
      <c r="B29" s="66"/>
      <c r="C29" s="67"/>
      <c r="D29" s="68"/>
      <c r="E29" s="68"/>
      <c r="F29" s="68"/>
      <c r="G29" s="66"/>
      <c r="H29" s="69"/>
      <c r="I29" s="69"/>
      <c r="J29" s="69"/>
      <c r="K29" s="69"/>
      <c r="L29" s="69"/>
      <c r="M29" s="69"/>
      <c r="N29" s="69"/>
    </row>
    <row r="30" spans="1:14" s="44" customFormat="1" ht="24.75" customHeight="1">
      <c r="A30" s="66"/>
      <c r="B30" s="66"/>
      <c r="C30" s="67"/>
      <c r="D30" s="68"/>
      <c r="E30" s="68"/>
      <c r="F30" s="68"/>
      <c r="G30" s="66"/>
      <c r="H30" s="69"/>
      <c r="I30" s="69"/>
      <c r="J30" s="69"/>
      <c r="K30" s="69"/>
      <c r="L30" s="69"/>
      <c r="M30" s="69"/>
      <c r="N30" s="69"/>
    </row>
    <row r="31" spans="1:14" s="44" customFormat="1" ht="24.75" customHeight="1">
      <c r="A31" s="66"/>
      <c r="B31" s="66"/>
      <c r="C31" s="67"/>
      <c r="D31" s="68"/>
      <c r="E31" s="68"/>
      <c r="F31" s="68"/>
      <c r="G31" s="66"/>
      <c r="H31" s="69"/>
      <c r="I31" s="69"/>
      <c r="J31" s="69"/>
      <c r="K31" s="69"/>
      <c r="L31" s="69"/>
      <c r="M31" s="69"/>
      <c r="N31" s="69"/>
    </row>
    <row r="32" spans="1:14" s="44" customFormat="1" ht="24.75" customHeight="1">
      <c r="A32" s="66"/>
      <c r="B32" s="66"/>
      <c r="C32" s="67"/>
      <c r="D32" s="68"/>
      <c r="E32" s="68"/>
      <c r="F32" s="68"/>
      <c r="G32" s="66"/>
      <c r="H32" s="69"/>
      <c r="I32" s="69"/>
      <c r="J32" s="69"/>
      <c r="K32" s="69"/>
      <c r="L32" s="69"/>
      <c r="M32" s="69"/>
      <c r="N32" s="69"/>
    </row>
    <row r="33" spans="1:24" s="44" customFormat="1" ht="24.75" customHeight="1">
      <c r="A33" s="66"/>
      <c r="B33" s="66"/>
      <c r="C33" s="67"/>
      <c r="D33" s="68"/>
      <c r="E33" s="68"/>
      <c r="F33" s="68"/>
      <c r="G33" s="66"/>
      <c r="H33" s="69"/>
      <c r="I33" s="69"/>
      <c r="J33" s="69"/>
      <c r="K33" s="69"/>
      <c r="L33" s="69"/>
      <c r="M33" s="69"/>
      <c r="N33" s="69"/>
    </row>
    <row r="34" spans="1:24" s="44" customFormat="1" ht="24.75" customHeight="1">
      <c r="A34" s="66"/>
      <c r="B34" s="66"/>
      <c r="C34" s="67"/>
      <c r="D34" s="68"/>
      <c r="E34" s="68"/>
      <c r="F34" s="68"/>
      <c r="G34" s="66"/>
      <c r="H34" s="69"/>
      <c r="I34" s="69"/>
      <c r="J34" s="69"/>
      <c r="K34" s="69"/>
      <c r="L34" s="69"/>
      <c r="M34" s="69"/>
      <c r="N34" s="69"/>
    </row>
    <row r="35" spans="1:24" ht="17.100000000000001" customHeight="1">
      <c r="A35" s="624" t="s">
        <v>0</v>
      </c>
      <c r="B35" s="624"/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</row>
    <row r="36" spans="1:24" ht="17.100000000000001" customHeight="1">
      <c r="A36" s="625" t="s">
        <v>1815</v>
      </c>
      <c r="B36" s="625"/>
      <c r="C36" s="625"/>
      <c r="D36" s="625"/>
      <c r="E36" s="625"/>
      <c r="F36" s="625"/>
      <c r="G36" s="625"/>
      <c r="H36" s="625"/>
      <c r="I36" s="625"/>
      <c r="J36" s="625"/>
      <c r="K36" s="625"/>
      <c r="L36" s="625"/>
      <c r="M36" s="625"/>
      <c r="N36" s="625"/>
    </row>
    <row r="37" spans="1:24" ht="17.100000000000001" customHeight="1">
      <c r="A37" s="625" t="s">
        <v>1816</v>
      </c>
      <c r="B37" s="625"/>
      <c r="C37" s="625"/>
      <c r="D37" s="625"/>
      <c r="E37" s="625"/>
      <c r="F37" s="625"/>
      <c r="G37" s="625"/>
      <c r="H37" s="625"/>
      <c r="I37" s="625"/>
      <c r="J37" s="625"/>
      <c r="K37" s="625"/>
      <c r="L37" s="625"/>
      <c r="M37" s="625"/>
      <c r="N37" s="625"/>
    </row>
    <row r="38" spans="1:24" s="157" customFormat="1" ht="17.100000000000001" customHeight="1">
      <c r="A38" s="30" t="s">
        <v>975</v>
      </c>
      <c r="B38" s="34" t="s">
        <v>1119</v>
      </c>
      <c r="C38" s="35" t="s">
        <v>2</v>
      </c>
      <c r="D38" s="665" t="s">
        <v>3</v>
      </c>
      <c r="E38" s="666"/>
      <c r="F38" s="667"/>
      <c r="G38" s="156" t="s">
        <v>1120</v>
      </c>
      <c r="H38" s="36" t="s">
        <v>1121</v>
      </c>
      <c r="I38" s="36" t="s">
        <v>1782</v>
      </c>
      <c r="J38" s="36" t="s">
        <v>1783</v>
      </c>
      <c r="K38" s="169" t="s">
        <v>1026</v>
      </c>
      <c r="L38" s="169" t="s">
        <v>1802</v>
      </c>
      <c r="M38" s="169"/>
      <c r="N38" s="36"/>
    </row>
    <row r="39" spans="1:24" s="44" customFormat="1" ht="15.95" customHeight="1">
      <c r="A39" s="181">
        <v>1</v>
      </c>
      <c r="B39" s="181">
        <v>16162</v>
      </c>
      <c r="C39" s="45" t="s">
        <v>1303</v>
      </c>
      <c r="D39" s="187" t="s">
        <v>1137</v>
      </c>
      <c r="E39" s="188" t="s">
        <v>1304</v>
      </c>
      <c r="F39" s="180" t="s">
        <v>1305</v>
      </c>
      <c r="G39" s="177" t="s">
        <v>1306</v>
      </c>
      <c r="H39" s="184" t="s">
        <v>1156</v>
      </c>
      <c r="I39" s="110" t="s">
        <v>1784</v>
      </c>
      <c r="J39" s="184"/>
      <c r="K39" s="184" t="s">
        <v>1804</v>
      </c>
      <c r="L39" s="185" t="s">
        <v>1772</v>
      </c>
      <c r="M39" s="185"/>
      <c r="N39" s="184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s="44" customFormat="1" ht="15.95" customHeight="1">
      <c r="A40" s="181">
        <v>2</v>
      </c>
      <c r="B40" s="181">
        <v>16165</v>
      </c>
      <c r="C40" s="45" t="s">
        <v>1336</v>
      </c>
      <c r="D40" s="187" t="s">
        <v>1137</v>
      </c>
      <c r="E40" s="188" t="s">
        <v>1337</v>
      </c>
      <c r="F40" s="180" t="s">
        <v>1338</v>
      </c>
      <c r="G40" s="177" t="s">
        <v>1339</v>
      </c>
      <c r="H40" s="184" t="s">
        <v>1156</v>
      </c>
      <c r="I40" s="110" t="s">
        <v>1784</v>
      </c>
      <c r="J40" s="184"/>
      <c r="K40" s="184" t="s">
        <v>1804</v>
      </c>
      <c r="L40" s="185" t="s">
        <v>1772</v>
      </c>
      <c r="M40" s="185"/>
      <c r="N40" s="184"/>
    </row>
    <row r="41" spans="1:24" s="44" customFormat="1" ht="15.95" customHeight="1">
      <c r="A41" s="181">
        <v>3</v>
      </c>
      <c r="B41" s="181">
        <v>16166</v>
      </c>
      <c r="C41" s="45" t="s">
        <v>1295</v>
      </c>
      <c r="D41" s="187" t="s">
        <v>1137</v>
      </c>
      <c r="E41" s="188" t="s">
        <v>1296</v>
      </c>
      <c r="F41" s="180" t="s">
        <v>1297</v>
      </c>
      <c r="G41" s="177" t="s">
        <v>1298</v>
      </c>
      <c r="H41" s="184" t="s">
        <v>1127</v>
      </c>
      <c r="I41" s="110" t="s">
        <v>1784</v>
      </c>
      <c r="J41" s="184"/>
      <c r="K41" s="184" t="s">
        <v>1804</v>
      </c>
      <c r="L41" s="185" t="s">
        <v>1772</v>
      </c>
      <c r="M41" s="185"/>
      <c r="N41" s="184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s="74" customFormat="1" ht="15.95" customHeight="1">
      <c r="A42" s="181">
        <v>4</v>
      </c>
      <c r="B42" s="181">
        <v>16167</v>
      </c>
      <c r="C42" s="45" t="s">
        <v>1221</v>
      </c>
      <c r="D42" s="188" t="s">
        <v>1137</v>
      </c>
      <c r="E42" s="188" t="s">
        <v>1222</v>
      </c>
      <c r="F42" s="180" t="s">
        <v>1223</v>
      </c>
      <c r="G42" s="177" t="s">
        <v>1224</v>
      </c>
      <c r="H42" s="184" t="s">
        <v>1127</v>
      </c>
      <c r="I42" s="110" t="s">
        <v>1784</v>
      </c>
      <c r="J42" s="184"/>
      <c r="K42" s="184" t="s">
        <v>1804</v>
      </c>
      <c r="L42" s="189" t="s">
        <v>1772</v>
      </c>
      <c r="M42" s="185"/>
      <c r="N42" s="18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44" customFormat="1" ht="15.95" customHeight="1">
      <c r="A43" s="181">
        <v>5</v>
      </c>
      <c r="B43" s="181">
        <v>16169</v>
      </c>
      <c r="C43" s="45" t="s">
        <v>1230</v>
      </c>
      <c r="D43" s="187" t="s">
        <v>1137</v>
      </c>
      <c r="E43" s="188" t="s">
        <v>1231</v>
      </c>
      <c r="F43" s="180" t="s">
        <v>1077</v>
      </c>
      <c r="G43" s="177" t="s">
        <v>1232</v>
      </c>
      <c r="H43" s="184" t="s">
        <v>1127</v>
      </c>
      <c r="I43" s="110" t="s">
        <v>1784</v>
      </c>
      <c r="J43" s="184"/>
      <c r="K43" s="184" t="s">
        <v>1804</v>
      </c>
      <c r="L43" s="189" t="s">
        <v>1772</v>
      </c>
      <c r="M43" s="185"/>
      <c r="N43" s="184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s="44" customFormat="1" ht="15.95" customHeight="1">
      <c r="A44" s="181">
        <v>6</v>
      </c>
      <c r="B44" s="181">
        <v>16174</v>
      </c>
      <c r="C44" s="45" t="s">
        <v>1261</v>
      </c>
      <c r="D44" s="187" t="s">
        <v>1137</v>
      </c>
      <c r="E44" s="188" t="s">
        <v>1262</v>
      </c>
      <c r="F44" s="180" t="s">
        <v>1263</v>
      </c>
      <c r="G44" s="177" t="s">
        <v>1264</v>
      </c>
      <c r="H44" s="184" t="s">
        <v>1127</v>
      </c>
      <c r="I44" s="110" t="s">
        <v>1784</v>
      </c>
      <c r="J44" s="184"/>
      <c r="K44" s="184" t="s">
        <v>1804</v>
      </c>
      <c r="L44" s="189" t="s">
        <v>1772</v>
      </c>
      <c r="M44" s="185"/>
      <c r="N44" s="184"/>
    </row>
    <row r="45" spans="1:24" s="75" customFormat="1" ht="15.95" customHeight="1">
      <c r="A45" s="181">
        <v>7</v>
      </c>
      <c r="B45" s="181">
        <v>16178</v>
      </c>
      <c r="C45" s="45" t="s">
        <v>1214</v>
      </c>
      <c r="D45" s="187" t="s">
        <v>1123</v>
      </c>
      <c r="E45" s="188" t="s">
        <v>1215</v>
      </c>
      <c r="F45" s="180" t="s">
        <v>1216</v>
      </c>
      <c r="G45" s="177" t="s">
        <v>1217</v>
      </c>
      <c r="H45" s="184" t="s">
        <v>1127</v>
      </c>
      <c r="I45" s="110" t="s">
        <v>1784</v>
      </c>
      <c r="J45" s="184"/>
      <c r="K45" s="184" t="s">
        <v>1804</v>
      </c>
      <c r="L45" s="189" t="s">
        <v>1772</v>
      </c>
      <c r="M45" s="185"/>
      <c r="N45" s="18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s="44" customFormat="1" ht="15.95" customHeight="1">
      <c r="A46" s="181">
        <v>8</v>
      </c>
      <c r="B46" s="181">
        <v>16179</v>
      </c>
      <c r="C46" s="45" t="s">
        <v>1203</v>
      </c>
      <c r="D46" s="187" t="s">
        <v>1123</v>
      </c>
      <c r="E46" s="188" t="s">
        <v>1204</v>
      </c>
      <c r="F46" s="180" t="s">
        <v>1052</v>
      </c>
      <c r="G46" s="177" t="s">
        <v>1205</v>
      </c>
      <c r="H46" s="184" t="s">
        <v>1127</v>
      </c>
      <c r="I46" s="110" t="s">
        <v>1784</v>
      </c>
      <c r="J46" s="184"/>
      <c r="K46" s="184" t="s">
        <v>1804</v>
      </c>
      <c r="L46" s="189" t="s">
        <v>1772</v>
      </c>
      <c r="M46" s="185"/>
      <c r="N46" s="184"/>
    </row>
    <row r="47" spans="1:24" s="44" customFormat="1" ht="15.95" customHeight="1">
      <c r="A47" s="181">
        <v>9</v>
      </c>
      <c r="B47" s="181">
        <v>16181</v>
      </c>
      <c r="C47" s="45" t="s">
        <v>1276</v>
      </c>
      <c r="D47" s="187" t="s">
        <v>1123</v>
      </c>
      <c r="E47" s="188" t="s">
        <v>1277</v>
      </c>
      <c r="F47" s="180" t="s">
        <v>1278</v>
      </c>
      <c r="G47" s="177" t="s">
        <v>1279</v>
      </c>
      <c r="H47" s="184" t="s">
        <v>1127</v>
      </c>
      <c r="I47" s="110" t="s">
        <v>1784</v>
      </c>
      <c r="J47" s="184"/>
      <c r="K47" s="184" t="s">
        <v>1804</v>
      </c>
      <c r="L47" s="189" t="s">
        <v>1772</v>
      </c>
      <c r="M47" s="185"/>
      <c r="N47" s="184"/>
    </row>
    <row r="48" spans="1:24" s="75" customFormat="1" ht="15.95" customHeight="1">
      <c r="A48" s="181">
        <v>10</v>
      </c>
      <c r="B48" s="181">
        <v>16182</v>
      </c>
      <c r="C48" s="45" t="s">
        <v>1210</v>
      </c>
      <c r="D48" s="187" t="s">
        <v>1123</v>
      </c>
      <c r="E48" s="188" t="s">
        <v>1211</v>
      </c>
      <c r="F48" s="180" t="s">
        <v>1212</v>
      </c>
      <c r="G48" s="177" t="s">
        <v>1213</v>
      </c>
      <c r="H48" s="184" t="s">
        <v>1127</v>
      </c>
      <c r="I48" s="110" t="s">
        <v>1784</v>
      </c>
      <c r="J48" s="184"/>
      <c r="K48" s="184" t="s">
        <v>1804</v>
      </c>
      <c r="L48" s="189" t="s">
        <v>1772</v>
      </c>
      <c r="M48" s="185"/>
      <c r="N48" s="18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s="44" customFormat="1" ht="15.95" customHeight="1">
      <c r="A49" s="181">
        <v>11</v>
      </c>
      <c r="B49" s="181">
        <v>16184</v>
      </c>
      <c r="C49" s="45" t="s">
        <v>1240</v>
      </c>
      <c r="D49" s="188" t="s">
        <v>1123</v>
      </c>
      <c r="E49" s="188" t="s">
        <v>1241</v>
      </c>
      <c r="F49" s="180" t="s">
        <v>1242</v>
      </c>
      <c r="G49" s="177" t="s">
        <v>1243</v>
      </c>
      <c r="H49" s="184" t="s">
        <v>1127</v>
      </c>
      <c r="I49" s="110" t="s">
        <v>1784</v>
      </c>
      <c r="J49" s="184"/>
      <c r="K49" s="184" t="s">
        <v>1804</v>
      </c>
      <c r="L49" s="189" t="s">
        <v>1772</v>
      </c>
      <c r="M49" s="185"/>
      <c r="N49" s="184"/>
    </row>
    <row r="50" spans="1:24" s="44" customFormat="1" ht="15.95" customHeight="1">
      <c r="A50" s="181">
        <v>12</v>
      </c>
      <c r="B50" s="181">
        <v>16185</v>
      </c>
      <c r="C50" s="45" t="s">
        <v>1255</v>
      </c>
      <c r="D50" s="187" t="s">
        <v>1123</v>
      </c>
      <c r="E50" s="188" t="s">
        <v>1256</v>
      </c>
      <c r="F50" s="180" t="s">
        <v>650</v>
      </c>
      <c r="G50" s="177" t="s">
        <v>1257</v>
      </c>
      <c r="H50" s="184" t="s">
        <v>1127</v>
      </c>
      <c r="I50" s="110" t="s">
        <v>1784</v>
      </c>
      <c r="J50" s="184"/>
      <c r="K50" s="184" t="s">
        <v>1804</v>
      </c>
      <c r="L50" s="189" t="s">
        <v>1772</v>
      </c>
      <c r="M50" s="185"/>
      <c r="N50" s="184"/>
    </row>
    <row r="51" spans="1:24" s="44" customFormat="1" ht="15.95" customHeight="1">
      <c r="A51" s="181">
        <v>13</v>
      </c>
      <c r="B51" s="181">
        <v>16189</v>
      </c>
      <c r="C51" s="45" t="s">
        <v>1806</v>
      </c>
      <c r="D51" s="187" t="s">
        <v>1123</v>
      </c>
      <c r="E51" s="188" t="s">
        <v>1807</v>
      </c>
      <c r="F51" s="180" t="s">
        <v>1441</v>
      </c>
      <c r="G51" s="177" t="s">
        <v>1324</v>
      </c>
      <c r="H51" s="184" t="s">
        <v>1374</v>
      </c>
      <c r="I51" s="110" t="s">
        <v>1784</v>
      </c>
      <c r="J51" s="184"/>
      <c r="K51" s="184" t="s">
        <v>1804</v>
      </c>
      <c r="L51" s="189" t="s">
        <v>1772</v>
      </c>
      <c r="M51" s="185"/>
      <c r="N51" s="184"/>
    </row>
    <row r="52" spans="1:24" s="44" customFormat="1" ht="15.95" customHeight="1">
      <c r="A52" s="181">
        <v>14</v>
      </c>
      <c r="B52" s="181">
        <v>16190</v>
      </c>
      <c r="C52" s="45" t="s">
        <v>1436</v>
      </c>
      <c r="D52" s="187" t="s">
        <v>1123</v>
      </c>
      <c r="E52" s="188" t="s">
        <v>565</v>
      </c>
      <c r="F52" s="180" t="s">
        <v>1437</v>
      </c>
      <c r="G52" s="177" t="s">
        <v>1438</v>
      </c>
      <c r="H52" s="184" t="s">
        <v>1127</v>
      </c>
      <c r="I52" s="110" t="s">
        <v>1784</v>
      </c>
      <c r="J52" s="184"/>
      <c r="K52" s="184" t="s">
        <v>1804</v>
      </c>
      <c r="L52" s="189" t="s">
        <v>1772</v>
      </c>
      <c r="M52" s="185"/>
      <c r="N52" s="184"/>
    </row>
    <row r="53" spans="1:24" s="44" customFormat="1" ht="15.95" customHeight="1">
      <c r="A53" s="181">
        <v>15</v>
      </c>
      <c r="B53" s="181">
        <v>16191</v>
      </c>
      <c r="C53" s="45" t="s">
        <v>1206</v>
      </c>
      <c r="D53" s="187" t="s">
        <v>1123</v>
      </c>
      <c r="E53" s="188" t="s">
        <v>1207</v>
      </c>
      <c r="F53" s="180" t="s">
        <v>1208</v>
      </c>
      <c r="G53" s="177" t="s">
        <v>1209</v>
      </c>
      <c r="H53" s="184" t="s">
        <v>1127</v>
      </c>
      <c r="I53" s="110" t="s">
        <v>1784</v>
      </c>
      <c r="J53" s="184"/>
      <c r="K53" s="184" t="s">
        <v>1804</v>
      </c>
      <c r="L53" s="189" t="s">
        <v>1772</v>
      </c>
      <c r="M53" s="185"/>
      <c r="N53" s="18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s="44" customFormat="1" ht="15.95" customHeight="1">
      <c r="A54" s="181">
        <v>16</v>
      </c>
      <c r="B54" s="181">
        <v>16192</v>
      </c>
      <c r="C54" s="70" t="s">
        <v>1195</v>
      </c>
      <c r="D54" s="182" t="s">
        <v>1123</v>
      </c>
      <c r="E54" s="76" t="s">
        <v>1196</v>
      </c>
      <c r="F54" s="183" t="s">
        <v>1197</v>
      </c>
      <c r="G54" s="184" t="s">
        <v>1198</v>
      </c>
      <c r="H54" s="184" t="s">
        <v>1127</v>
      </c>
      <c r="I54" s="110" t="s">
        <v>1784</v>
      </c>
      <c r="J54" s="184"/>
      <c r="K54" s="184" t="s">
        <v>1804</v>
      </c>
      <c r="L54" s="189" t="s">
        <v>1772</v>
      </c>
      <c r="M54" s="185"/>
      <c r="N54" s="184"/>
    </row>
    <row r="55" spans="1:24" s="44" customFormat="1" ht="15.95" customHeight="1">
      <c r="A55" s="181">
        <v>17</v>
      </c>
      <c r="B55" s="181">
        <v>16199</v>
      </c>
      <c r="C55" s="45" t="s">
        <v>1248</v>
      </c>
      <c r="D55" s="187" t="s">
        <v>1123</v>
      </c>
      <c r="E55" s="188" t="s">
        <v>1249</v>
      </c>
      <c r="F55" s="180" t="s">
        <v>1250</v>
      </c>
      <c r="G55" s="177" t="s">
        <v>1251</v>
      </c>
      <c r="H55" s="184" t="s">
        <v>1127</v>
      </c>
      <c r="I55" s="110" t="s">
        <v>1784</v>
      </c>
      <c r="J55" s="184"/>
      <c r="K55" s="184" t="s">
        <v>1804</v>
      </c>
      <c r="L55" s="189" t="s">
        <v>1772</v>
      </c>
      <c r="M55" s="185"/>
      <c r="N55" s="184"/>
    </row>
    <row r="56" spans="1:24" s="44" customFormat="1" ht="15.95" customHeight="1">
      <c r="A56" s="181">
        <v>18</v>
      </c>
      <c r="B56" s="181">
        <v>16203</v>
      </c>
      <c r="C56" s="45" t="s">
        <v>1329</v>
      </c>
      <c r="D56" s="187" t="s">
        <v>1123</v>
      </c>
      <c r="E56" s="188" t="s">
        <v>1330</v>
      </c>
      <c r="F56" s="180" t="s">
        <v>713</v>
      </c>
      <c r="G56" s="177" t="s">
        <v>1331</v>
      </c>
      <c r="H56" s="184" t="s">
        <v>1156</v>
      </c>
      <c r="I56" s="110" t="s">
        <v>1784</v>
      </c>
      <c r="J56" s="184"/>
      <c r="K56" s="184" t="s">
        <v>1804</v>
      </c>
      <c r="L56" s="189" t="s">
        <v>1772</v>
      </c>
      <c r="M56" s="185"/>
      <c r="N56" s="184"/>
    </row>
    <row r="57" spans="1:24" s="44" customFormat="1" ht="15.95" customHeight="1">
      <c r="A57" s="181">
        <v>19</v>
      </c>
      <c r="B57" s="181">
        <v>16220</v>
      </c>
      <c r="C57" s="45" t="s">
        <v>1314</v>
      </c>
      <c r="D57" s="187" t="s">
        <v>1137</v>
      </c>
      <c r="E57" s="188" t="s">
        <v>1315</v>
      </c>
      <c r="F57" s="180" t="s">
        <v>1316</v>
      </c>
      <c r="G57" s="177" t="s">
        <v>1317</v>
      </c>
      <c r="H57" s="184" t="s">
        <v>1156</v>
      </c>
      <c r="I57" s="110" t="s">
        <v>1784</v>
      </c>
      <c r="J57" s="184"/>
      <c r="K57" s="184" t="s">
        <v>1804</v>
      </c>
      <c r="L57" s="189" t="s">
        <v>1772</v>
      </c>
      <c r="M57" s="185"/>
      <c r="N57" s="184"/>
    </row>
    <row r="58" spans="1:24" s="44" customFormat="1" ht="15.95" customHeight="1">
      <c r="A58" s="181">
        <v>20</v>
      </c>
      <c r="B58" s="181">
        <v>16288</v>
      </c>
      <c r="C58" s="45" t="s">
        <v>1265</v>
      </c>
      <c r="D58" s="187" t="s">
        <v>1137</v>
      </c>
      <c r="E58" s="188" t="s">
        <v>1266</v>
      </c>
      <c r="F58" s="180" t="s">
        <v>237</v>
      </c>
      <c r="G58" s="177" t="s">
        <v>1267</v>
      </c>
      <c r="H58" s="184" t="s">
        <v>1156</v>
      </c>
      <c r="I58" s="110" t="s">
        <v>1784</v>
      </c>
      <c r="J58" s="184"/>
      <c r="K58" s="184" t="s">
        <v>1804</v>
      </c>
      <c r="L58" s="189" t="s">
        <v>1772</v>
      </c>
      <c r="M58" s="185"/>
      <c r="N58" s="184"/>
    </row>
    <row r="59" spans="1:24" s="44" customFormat="1" ht="15.95" customHeight="1">
      <c r="A59" s="181">
        <v>21</v>
      </c>
      <c r="B59" s="181">
        <v>16297</v>
      </c>
      <c r="C59" s="45" t="s">
        <v>1325</v>
      </c>
      <c r="D59" s="187" t="s">
        <v>1137</v>
      </c>
      <c r="E59" s="188" t="s">
        <v>1326</v>
      </c>
      <c r="F59" s="180" t="s">
        <v>1327</v>
      </c>
      <c r="G59" s="177" t="s">
        <v>1328</v>
      </c>
      <c r="H59" s="184" t="s">
        <v>1156</v>
      </c>
      <c r="I59" s="110" t="s">
        <v>1784</v>
      </c>
      <c r="J59" s="184"/>
      <c r="K59" s="184" t="s">
        <v>1804</v>
      </c>
      <c r="L59" s="189" t="s">
        <v>1772</v>
      </c>
      <c r="M59" s="185"/>
      <c r="N59" s="184"/>
    </row>
    <row r="60" spans="1:24" s="44" customFormat="1" ht="15.95" customHeight="1">
      <c r="A60" s="181">
        <v>22</v>
      </c>
      <c r="B60" s="181">
        <v>16315</v>
      </c>
      <c r="C60" s="45" t="s">
        <v>1288</v>
      </c>
      <c r="D60" s="187" t="s">
        <v>1123</v>
      </c>
      <c r="E60" s="188" t="s">
        <v>1289</v>
      </c>
      <c r="F60" s="180" t="s">
        <v>1290</v>
      </c>
      <c r="G60" s="177" t="s">
        <v>1291</v>
      </c>
      <c r="H60" s="184" t="s">
        <v>1127</v>
      </c>
      <c r="I60" s="110" t="s">
        <v>1784</v>
      </c>
      <c r="J60" s="184"/>
      <c r="K60" s="184" t="s">
        <v>1804</v>
      </c>
      <c r="L60" s="189" t="s">
        <v>1772</v>
      </c>
      <c r="M60" s="185"/>
      <c r="N60" s="184"/>
    </row>
    <row r="61" spans="1:24" s="44" customFormat="1" ht="15.95" customHeight="1">
      <c r="A61" s="181">
        <v>23</v>
      </c>
      <c r="B61" s="181">
        <v>16325</v>
      </c>
      <c r="C61" s="45" t="s">
        <v>1310</v>
      </c>
      <c r="D61" s="187" t="s">
        <v>1123</v>
      </c>
      <c r="E61" s="188" t="s">
        <v>1311</v>
      </c>
      <c r="F61" s="180" t="s">
        <v>1312</v>
      </c>
      <c r="G61" s="177" t="s">
        <v>1313</v>
      </c>
      <c r="H61" s="184" t="s">
        <v>1156</v>
      </c>
      <c r="I61" s="110" t="s">
        <v>1784</v>
      </c>
      <c r="J61" s="184"/>
      <c r="K61" s="184" t="s">
        <v>1804</v>
      </c>
      <c r="L61" s="189" t="s">
        <v>1772</v>
      </c>
      <c r="M61" s="185"/>
      <c r="N61" s="184"/>
    </row>
    <row r="62" spans="1:24" s="77" customFormat="1" ht="15.95" customHeight="1">
      <c r="A62" s="181">
        <v>24</v>
      </c>
      <c r="B62" s="181">
        <v>16339</v>
      </c>
      <c r="C62" s="45" t="s">
        <v>1332</v>
      </c>
      <c r="D62" s="187" t="s">
        <v>1137</v>
      </c>
      <c r="E62" s="188" t="s">
        <v>1333</v>
      </c>
      <c r="F62" s="180" t="s">
        <v>1334</v>
      </c>
      <c r="G62" s="177" t="s">
        <v>1335</v>
      </c>
      <c r="H62" s="184" t="s">
        <v>1156</v>
      </c>
      <c r="I62" s="110" t="s">
        <v>1784</v>
      </c>
      <c r="J62" s="184"/>
      <c r="K62" s="184" t="s">
        <v>1804</v>
      </c>
      <c r="L62" s="189" t="s">
        <v>1772</v>
      </c>
      <c r="M62" s="185"/>
      <c r="N62" s="18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s="44" customFormat="1" ht="15.95" customHeight="1">
      <c r="A63" s="181">
        <v>25</v>
      </c>
      <c r="B63" s="181">
        <v>16352</v>
      </c>
      <c r="C63" s="45" t="s">
        <v>1236</v>
      </c>
      <c r="D63" s="187" t="s">
        <v>1123</v>
      </c>
      <c r="E63" s="188" t="s">
        <v>1237</v>
      </c>
      <c r="F63" s="180" t="s">
        <v>1238</v>
      </c>
      <c r="G63" s="177" t="s">
        <v>1239</v>
      </c>
      <c r="H63" s="184" t="s">
        <v>1127</v>
      </c>
      <c r="I63" s="110" t="s">
        <v>1784</v>
      </c>
      <c r="J63" s="184"/>
      <c r="K63" s="184" t="s">
        <v>1804</v>
      </c>
      <c r="L63" s="189" t="s">
        <v>1772</v>
      </c>
      <c r="M63" s="185"/>
      <c r="N63" s="184"/>
    </row>
    <row r="64" spans="1:24" s="44" customFormat="1" ht="15.95" customHeight="1">
      <c r="A64" s="181">
        <v>26</v>
      </c>
      <c r="B64" s="181">
        <v>16357</v>
      </c>
      <c r="C64" s="45" t="s">
        <v>1244</v>
      </c>
      <c r="D64" s="187" t="s">
        <v>1123</v>
      </c>
      <c r="E64" s="188" t="s">
        <v>1245</v>
      </c>
      <c r="F64" s="180" t="s">
        <v>1246</v>
      </c>
      <c r="G64" s="177" t="s">
        <v>1247</v>
      </c>
      <c r="H64" s="184" t="s">
        <v>1127</v>
      </c>
      <c r="I64" s="110" t="s">
        <v>1784</v>
      </c>
      <c r="J64" s="184"/>
      <c r="K64" s="184" t="s">
        <v>1804</v>
      </c>
      <c r="L64" s="189" t="s">
        <v>1772</v>
      </c>
      <c r="M64" s="185"/>
      <c r="N64" s="184"/>
    </row>
    <row r="65" spans="1:24" s="44" customFormat="1" ht="15.95" customHeight="1">
      <c r="A65" s="181">
        <v>27</v>
      </c>
      <c r="B65" s="181">
        <v>16391</v>
      </c>
      <c r="C65" s="45" t="s">
        <v>1307</v>
      </c>
      <c r="D65" s="187" t="s">
        <v>1123</v>
      </c>
      <c r="E65" s="188" t="s">
        <v>1308</v>
      </c>
      <c r="F65" s="180" t="s">
        <v>373</v>
      </c>
      <c r="G65" s="177" t="s">
        <v>1309</v>
      </c>
      <c r="H65" s="184" t="s">
        <v>1127</v>
      </c>
      <c r="I65" s="110" t="s">
        <v>1784</v>
      </c>
      <c r="J65" s="184"/>
      <c r="K65" s="184" t="s">
        <v>1804</v>
      </c>
      <c r="L65" s="189" t="s">
        <v>1772</v>
      </c>
      <c r="M65" s="185"/>
      <c r="N65" s="184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5.95" customHeight="1">
      <c r="A66" s="181">
        <v>28</v>
      </c>
      <c r="B66" s="181">
        <v>16399</v>
      </c>
      <c r="C66" s="45" t="s">
        <v>1318</v>
      </c>
      <c r="D66" s="187" t="s">
        <v>1123</v>
      </c>
      <c r="E66" s="188" t="s">
        <v>1319</v>
      </c>
      <c r="F66" s="180" t="s">
        <v>1320</v>
      </c>
      <c r="G66" s="177" t="s">
        <v>1321</v>
      </c>
      <c r="H66" s="184" t="s">
        <v>1127</v>
      </c>
      <c r="I66" s="110" t="s">
        <v>1784</v>
      </c>
      <c r="J66" s="184"/>
      <c r="K66" s="184" t="s">
        <v>1804</v>
      </c>
      <c r="L66" s="189" t="s">
        <v>1772</v>
      </c>
      <c r="M66" s="185"/>
      <c r="N66" s="18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5.95" customHeight="1">
      <c r="A67" s="181">
        <v>29</v>
      </c>
      <c r="B67" s="181">
        <v>16407</v>
      </c>
      <c r="C67" s="45" t="s">
        <v>1340</v>
      </c>
      <c r="D67" s="187" t="s">
        <v>1137</v>
      </c>
      <c r="E67" s="188" t="s">
        <v>795</v>
      </c>
      <c r="F67" s="180" t="s">
        <v>1341</v>
      </c>
      <c r="G67" s="177" t="s">
        <v>1342</v>
      </c>
      <c r="H67" s="184" t="s">
        <v>1127</v>
      </c>
      <c r="I67" s="110" t="s">
        <v>1784</v>
      </c>
      <c r="J67" s="184"/>
      <c r="K67" s="184" t="s">
        <v>1804</v>
      </c>
      <c r="L67" s="189" t="s">
        <v>1772</v>
      </c>
      <c r="M67" s="185"/>
      <c r="N67" s="18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5.95" customHeight="1">
      <c r="A68" s="181">
        <v>30</v>
      </c>
      <c r="B68" s="181">
        <v>16411</v>
      </c>
      <c r="C68" s="45" t="s">
        <v>1280</v>
      </c>
      <c r="D68" s="187" t="s">
        <v>1137</v>
      </c>
      <c r="E68" s="188" t="s">
        <v>1281</v>
      </c>
      <c r="F68" s="180" t="s">
        <v>1282</v>
      </c>
      <c r="G68" s="177" t="s">
        <v>1283</v>
      </c>
      <c r="H68" s="184" t="s">
        <v>1156</v>
      </c>
      <c r="I68" s="110" t="s">
        <v>1784</v>
      </c>
      <c r="J68" s="184"/>
      <c r="K68" s="184" t="s">
        <v>1804</v>
      </c>
      <c r="L68" s="189" t="s">
        <v>1772</v>
      </c>
      <c r="M68" s="185"/>
      <c r="N68" s="184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ht="15.95" customHeight="1">
      <c r="A69" s="181">
        <v>31</v>
      </c>
      <c r="B69" s="181">
        <v>16424</v>
      </c>
      <c r="C69" s="45" t="s">
        <v>1268</v>
      </c>
      <c r="D69" s="187" t="s">
        <v>1123</v>
      </c>
      <c r="E69" s="188" t="s">
        <v>1269</v>
      </c>
      <c r="F69" s="180" t="s">
        <v>1270</v>
      </c>
      <c r="G69" s="177" t="s">
        <v>1271</v>
      </c>
      <c r="H69" s="184" t="s">
        <v>1127</v>
      </c>
      <c r="I69" s="110" t="s">
        <v>1784</v>
      </c>
      <c r="J69" s="184"/>
      <c r="K69" s="184" t="s">
        <v>1804</v>
      </c>
      <c r="L69" s="189" t="s">
        <v>1772</v>
      </c>
      <c r="M69" s="185"/>
      <c r="N69" s="18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s="44" customFormat="1" ht="15.95" customHeight="1">
      <c r="A70" s="181">
        <v>32</v>
      </c>
      <c r="B70" s="190">
        <v>16425</v>
      </c>
      <c r="C70" s="45" t="s">
        <v>1343</v>
      </c>
      <c r="D70" s="187" t="s">
        <v>1123</v>
      </c>
      <c r="E70" s="188" t="s">
        <v>1344</v>
      </c>
      <c r="F70" s="180" t="s">
        <v>1345</v>
      </c>
      <c r="G70" s="177" t="s">
        <v>1346</v>
      </c>
      <c r="H70" s="184" t="s">
        <v>1156</v>
      </c>
      <c r="I70" s="110" t="s">
        <v>1784</v>
      </c>
      <c r="J70" s="184"/>
      <c r="K70" s="184" t="s">
        <v>1804</v>
      </c>
      <c r="L70" s="189" t="s">
        <v>1772</v>
      </c>
      <c r="M70" s="185"/>
      <c r="N70" s="184"/>
    </row>
    <row r="71" spans="1:24" s="44" customFormat="1" ht="15.95" customHeight="1">
      <c r="A71" s="181">
        <v>33</v>
      </c>
      <c r="B71" s="181">
        <v>16428</v>
      </c>
      <c r="C71" s="45" t="s">
        <v>1322</v>
      </c>
      <c r="D71" s="187" t="s">
        <v>1123</v>
      </c>
      <c r="E71" s="188" t="s">
        <v>1024</v>
      </c>
      <c r="F71" s="180" t="s">
        <v>1323</v>
      </c>
      <c r="G71" s="177" t="s">
        <v>1324</v>
      </c>
      <c r="H71" s="184" t="s">
        <v>1156</v>
      </c>
      <c r="I71" s="110" t="s">
        <v>1784</v>
      </c>
      <c r="J71" s="184"/>
      <c r="K71" s="184" t="s">
        <v>1804</v>
      </c>
      <c r="L71" s="189" t="s">
        <v>1772</v>
      </c>
      <c r="M71" s="185"/>
      <c r="N71" s="184"/>
    </row>
    <row r="72" spans="1:24" s="44" customFormat="1" ht="15.95" customHeight="1">
      <c r="A72" s="181">
        <v>34</v>
      </c>
      <c r="B72" s="181">
        <v>16429</v>
      </c>
      <c r="C72" s="45" t="s">
        <v>1272</v>
      </c>
      <c r="D72" s="187" t="s">
        <v>1123</v>
      </c>
      <c r="E72" s="188" t="s">
        <v>1273</v>
      </c>
      <c r="F72" s="180" t="s">
        <v>1274</v>
      </c>
      <c r="G72" s="177" t="s">
        <v>1275</v>
      </c>
      <c r="H72" s="184" t="s">
        <v>1127</v>
      </c>
      <c r="I72" s="110" t="s">
        <v>1784</v>
      </c>
      <c r="J72" s="184"/>
      <c r="K72" s="184" t="s">
        <v>1804</v>
      </c>
      <c r="L72" s="189" t="s">
        <v>1772</v>
      </c>
      <c r="M72" s="185"/>
      <c r="N72" s="184"/>
    </row>
    <row r="73" spans="1:24" s="44" customFormat="1" ht="15.95" customHeight="1">
      <c r="A73" s="181">
        <v>35</v>
      </c>
      <c r="B73" s="181">
        <v>16430</v>
      </c>
      <c r="C73" s="45" t="s">
        <v>1218</v>
      </c>
      <c r="D73" s="187" t="s">
        <v>1123</v>
      </c>
      <c r="E73" s="188" t="s">
        <v>1219</v>
      </c>
      <c r="F73" s="180" t="s">
        <v>770</v>
      </c>
      <c r="G73" s="177" t="s">
        <v>1220</v>
      </c>
      <c r="H73" s="184" t="s">
        <v>1127</v>
      </c>
      <c r="I73" s="110" t="s">
        <v>1784</v>
      </c>
      <c r="J73" s="184"/>
      <c r="K73" s="184" t="s">
        <v>1804</v>
      </c>
      <c r="L73" s="189" t="s">
        <v>1772</v>
      </c>
      <c r="M73" s="185"/>
      <c r="N73" s="184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s="44" customFormat="1" ht="15.95" customHeight="1">
      <c r="A74" s="181">
        <v>36</v>
      </c>
      <c r="B74" s="181">
        <v>16431</v>
      </c>
      <c r="C74" s="45" t="s">
        <v>1284</v>
      </c>
      <c r="D74" s="187" t="s">
        <v>1123</v>
      </c>
      <c r="E74" s="188" t="s">
        <v>1285</v>
      </c>
      <c r="F74" s="180" t="s">
        <v>1286</v>
      </c>
      <c r="G74" s="177" t="s">
        <v>1287</v>
      </c>
      <c r="H74" s="184" t="s">
        <v>1127</v>
      </c>
      <c r="I74" s="110" t="s">
        <v>1784</v>
      </c>
      <c r="J74" s="184"/>
      <c r="K74" s="184" t="s">
        <v>1804</v>
      </c>
      <c r="L74" s="185" t="s">
        <v>1772</v>
      </c>
      <c r="M74" s="185"/>
      <c r="N74" s="184"/>
    </row>
    <row r="75" spans="1:24" s="44" customFormat="1" ht="15.95" customHeight="1">
      <c r="A75" s="181">
        <v>37</v>
      </c>
      <c r="B75" s="181">
        <v>16432</v>
      </c>
      <c r="C75" s="45" t="s">
        <v>1515</v>
      </c>
      <c r="D75" s="187" t="s">
        <v>1123</v>
      </c>
      <c r="E75" s="188" t="s">
        <v>1516</v>
      </c>
      <c r="F75" s="180" t="s">
        <v>1517</v>
      </c>
      <c r="G75" s="177" t="s">
        <v>1506</v>
      </c>
      <c r="H75" s="177" t="s">
        <v>1506</v>
      </c>
      <c r="I75" s="110" t="s">
        <v>1784</v>
      </c>
      <c r="J75" s="177"/>
      <c r="K75" s="184" t="s">
        <v>1804</v>
      </c>
      <c r="L75" s="185" t="s">
        <v>1801</v>
      </c>
      <c r="M75" s="209" t="s">
        <v>8</v>
      </c>
      <c r="N75" s="184"/>
    </row>
    <row r="76" spans="1:24" s="44" customFormat="1" ht="15.95" customHeight="1">
      <c r="A76" s="181">
        <v>38</v>
      </c>
      <c r="B76" s="181">
        <v>16436</v>
      </c>
      <c r="C76" s="70" t="s">
        <v>1233</v>
      </c>
      <c r="D76" s="182" t="s">
        <v>1123</v>
      </c>
      <c r="E76" s="76" t="s">
        <v>1234</v>
      </c>
      <c r="F76" s="183" t="s">
        <v>741</v>
      </c>
      <c r="G76" s="184" t="s">
        <v>1235</v>
      </c>
      <c r="H76" s="184" t="s">
        <v>1127</v>
      </c>
      <c r="I76" s="110" t="s">
        <v>1784</v>
      </c>
      <c r="J76" s="184"/>
      <c r="K76" s="184" t="s">
        <v>1804</v>
      </c>
      <c r="L76" s="185" t="s">
        <v>1772</v>
      </c>
      <c r="M76" s="185"/>
      <c r="N76" s="184"/>
    </row>
    <row r="77" spans="1:24" s="44" customFormat="1" ht="15.95" customHeight="1">
      <c r="A77" s="181">
        <v>39</v>
      </c>
      <c r="B77" s="181">
        <v>16440</v>
      </c>
      <c r="C77" s="45" t="s">
        <v>1258</v>
      </c>
      <c r="D77" s="187" t="s">
        <v>1123</v>
      </c>
      <c r="E77" s="188" t="s">
        <v>392</v>
      </c>
      <c r="F77" s="180" t="s">
        <v>1259</v>
      </c>
      <c r="G77" s="177" t="s">
        <v>1260</v>
      </c>
      <c r="H77" s="184" t="s">
        <v>1127</v>
      </c>
      <c r="I77" s="110" t="s">
        <v>1784</v>
      </c>
      <c r="J77" s="184"/>
      <c r="K77" s="184" t="s">
        <v>1804</v>
      </c>
      <c r="L77" s="185" t="s">
        <v>1772</v>
      </c>
      <c r="M77" s="185"/>
      <c r="N77" s="184"/>
    </row>
    <row r="78" spans="1:24" s="44" customFormat="1" ht="15.95" customHeight="1">
      <c r="A78" s="181">
        <v>40</v>
      </c>
      <c r="B78" s="181">
        <v>16442</v>
      </c>
      <c r="C78" s="45" t="s">
        <v>1252</v>
      </c>
      <c r="D78" s="187" t="s">
        <v>1123</v>
      </c>
      <c r="E78" s="188" t="s">
        <v>359</v>
      </c>
      <c r="F78" s="180" t="s">
        <v>1253</v>
      </c>
      <c r="G78" s="177" t="s">
        <v>1254</v>
      </c>
      <c r="H78" s="184" t="s">
        <v>1127</v>
      </c>
      <c r="I78" s="110" t="s">
        <v>1784</v>
      </c>
      <c r="J78" s="184"/>
      <c r="K78" s="184" t="s">
        <v>1804</v>
      </c>
      <c r="L78" s="185" t="s">
        <v>1772</v>
      </c>
      <c r="M78" s="185"/>
      <c r="N78" s="184"/>
    </row>
    <row r="79" spans="1:24" s="44" customFormat="1" ht="15.95" customHeight="1">
      <c r="A79" s="181">
        <v>41</v>
      </c>
      <c r="B79" s="181">
        <v>16444</v>
      </c>
      <c r="C79" s="45" t="s">
        <v>1299</v>
      </c>
      <c r="D79" s="187" t="s">
        <v>1123</v>
      </c>
      <c r="E79" s="188" t="s">
        <v>1300</v>
      </c>
      <c r="F79" s="180" t="s">
        <v>1301</v>
      </c>
      <c r="G79" s="177" t="s">
        <v>1302</v>
      </c>
      <c r="H79" s="184" t="s">
        <v>1156</v>
      </c>
      <c r="I79" s="110" t="s">
        <v>1784</v>
      </c>
      <c r="J79" s="184"/>
      <c r="K79" s="184" t="s">
        <v>1804</v>
      </c>
      <c r="L79" s="185" t="s">
        <v>1772</v>
      </c>
      <c r="M79" s="185"/>
      <c r="N79" s="184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44" customFormat="1" ht="15.95" customHeight="1">
      <c r="A80" s="181">
        <v>42</v>
      </c>
      <c r="B80" s="181">
        <v>16817</v>
      </c>
      <c r="C80" s="45" t="s">
        <v>1292</v>
      </c>
      <c r="D80" s="188" t="s">
        <v>1123</v>
      </c>
      <c r="E80" s="188" t="s">
        <v>1293</v>
      </c>
      <c r="F80" s="180" t="s">
        <v>1114</v>
      </c>
      <c r="G80" s="177" t="s">
        <v>1294</v>
      </c>
      <c r="H80" s="184" t="s">
        <v>1202</v>
      </c>
      <c r="I80" s="110" t="s">
        <v>1784</v>
      </c>
      <c r="J80" s="184"/>
      <c r="K80" s="184" t="s">
        <v>1804</v>
      </c>
      <c r="L80" s="185" t="s">
        <v>1772</v>
      </c>
      <c r="M80" s="185"/>
      <c r="N80" s="184"/>
    </row>
    <row r="81" spans="1:14" s="44" customFormat="1" ht="15.95" customHeight="1">
      <c r="A81" s="181">
        <v>43</v>
      </c>
      <c r="B81" s="181">
        <v>17172</v>
      </c>
      <c r="C81" s="70" t="s">
        <v>1225</v>
      </c>
      <c r="D81" s="182" t="s">
        <v>1123</v>
      </c>
      <c r="E81" s="76" t="s">
        <v>1226</v>
      </c>
      <c r="F81" s="183" t="s">
        <v>1227</v>
      </c>
      <c r="G81" s="184" t="s">
        <v>1228</v>
      </c>
      <c r="H81" s="184" t="s">
        <v>1229</v>
      </c>
      <c r="I81" s="110" t="s">
        <v>1784</v>
      </c>
      <c r="J81" s="184"/>
      <c r="K81" s="184" t="s">
        <v>1804</v>
      </c>
      <c r="L81" s="185" t="s">
        <v>1772</v>
      </c>
      <c r="M81" s="185"/>
      <c r="N81" s="184"/>
    </row>
    <row r="82" spans="1:14" s="44" customFormat="1" ht="15.95" customHeight="1">
      <c r="A82" s="181">
        <v>44</v>
      </c>
      <c r="B82" s="181">
        <v>17179</v>
      </c>
      <c r="C82" s="45" t="s">
        <v>1199</v>
      </c>
      <c r="D82" s="187" t="s">
        <v>1123</v>
      </c>
      <c r="E82" s="188" t="s">
        <v>1200</v>
      </c>
      <c r="F82" s="180" t="s">
        <v>658</v>
      </c>
      <c r="G82" s="190" t="s">
        <v>1201</v>
      </c>
      <c r="H82" s="207" t="s">
        <v>1202</v>
      </c>
      <c r="I82" s="110" t="s">
        <v>1784</v>
      </c>
      <c r="J82" s="184"/>
      <c r="K82" s="184" t="s">
        <v>1804</v>
      </c>
      <c r="L82" s="185" t="s">
        <v>1772</v>
      </c>
      <c r="M82" s="189"/>
      <c r="N82" s="184"/>
    </row>
    <row r="83" spans="1:14" s="44" customFormat="1" ht="15.95" customHeight="1">
      <c r="A83" s="181">
        <v>45</v>
      </c>
      <c r="B83" s="45"/>
      <c r="C83" s="45" t="s">
        <v>1523</v>
      </c>
      <c r="D83" s="187" t="s">
        <v>1137</v>
      </c>
      <c r="E83" s="188" t="s">
        <v>1524</v>
      </c>
      <c r="F83" s="180" t="s">
        <v>1525</v>
      </c>
      <c r="G83" s="190" t="s">
        <v>516</v>
      </c>
      <c r="H83" s="190" t="s">
        <v>516</v>
      </c>
      <c r="I83" s="110" t="s">
        <v>1784</v>
      </c>
      <c r="J83" s="177"/>
      <c r="K83" s="184" t="s">
        <v>1804</v>
      </c>
      <c r="L83" s="185" t="s">
        <v>1801</v>
      </c>
      <c r="M83" s="45" t="s">
        <v>11</v>
      </c>
      <c r="N83" s="184"/>
    </row>
    <row r="84" spans="1:14" s="44" customFormat="1" ht="15.95" customHeight="1">
      <c r="A84" s="181">
        <v>46</v>
      </c>
      <c r="B84" s="45"/>
      <c r="C84" s="45" t="s">
        <v>1461</v>
      </c>
      <c r="D84" s="187" t="s">
        <v>1137</v>
      </c>
      <c r="E84" s="188" t="s">
        <v>1462</v>
      </c>
      <c r="F84" s="180" t="s">
        <v>1463</v>
      </c>
      <c r="G84" s="190" t="s">
        <v>474</v>
      </c>
      <c r="H84" s="190" t="s">
        <v>474</v>
      </c>
      <c r="I84" s="110" t="s">
        <v>1784</v>
      </c>
      <c r="J84" s="177"/>
      <c r="K84" s="184" t="s">
        <v>1804</v>
      </c>
      <c r="L84" s="185" t="s">
        <v>1800</v>
      </c>
      <c r="M84" s="45" t="s">
        <v>10</v>
      </c>
      <c r="N84" s="184"/>
    </row>
    <row r="85" spans="1:14" s="44" customFormat="1" ht="15.95" customHeight="1">
      <c r="A85" s="181">
        <v>47</v>
      </c>
      <c r="B85" s="45"/>
      <c r="C85" s="45" t="s">
        <v>1518</v>
      </c>
      <c r="D85" s="187" t="s">
        <v>1123</v>
      </c>
      <c r="E85" s="188" t="s">
        <v>1519</v>
      </c>
      <c r="F85" s="180" t="s">
        <v>1520</v>
      </c>
      <c r="G85" s="190" t="s">
        <v>474</v>
      </c>
      <c r="H85" s="190" t="s">
        <v>474</v>
      </c>
      <c r="I85" s="110" t="s">
        <v>1784</v>
      </c>
      <c r="J85" s="177"/>
      <c r="K85" s="184" t="s">
        <v>1804</v>
      </c>
      <c r="L85" s="185" t="s">
        <v>1801</v>
      </c>
      <c r="M85" s="45" t="s">
        <v>9</v>
      </c>
      <c r="N85" s="184"/>
    </row>
    <row r="86" spans="1:14" s="44" customFormat="1" ht="15.95" customHeight="1">
      <c r="A86" s="191">
        <v>48</v>
      </c>
      <c r="B86" s="60"/>
      <c r="C86" s="60" t="s">
        <v>1521</v>
      </c>
      <c r="D86" s="192" t="s">
        <v>1123</v>
      </c>
      <c r="E86" s="193" t="s">
        <v>273</v>
      </c>
      <c r="F86" s="194" t="s">
        <v>1522</v>
      </c>
      <c r="G86" s="191" t="s">
        <v>516</v>
      </c>
      <c r="H86" s="191" t="s">
        <v>516</v>
      </c>
      <c r="I86" s="112" t="s">
        <v>1784</v>
      </c>
      <c r="J86" s="195"/>
      <c r="K86" s="196" t="s">
        <v>1804</v>
      </c>
      <c r="L86" s="197" t="s">
        <v>1801</v>
      </c>
      <c r="M86" s="60" t="s">
        <v>10</v>
      </c>
      <c r="N86" s="196"/>
    </row>
    <row r="87" spans="1:14" ht="17.100000000000001" customHeight="1">
      <c r="A87" s="624" t="s">
        <v>0</v>
      </c>
      <c r="B87" s="624"/>
      <c r="C87" s="624"/>
      <c r="D87" s="624"/>
      <c r="E87" s="624"/>
      <c r="F87" s="624"/>
      <c r="G87" s="624"/>
      <c r="H87" s="624"/>
      <c r="I87" s="624"/>
      <c r="J87" s="624"/>
      <c r="K87" s="624"/>
      <c r="L87" s="624"/>
      <c r="M87" s="624"/>
      <c r="N87" s="624"/>
    </row>
    <row r="88" spans="1:14" ht="17.100000000000001" customHeight="1">
      <c r="A88" s="625" t="s">
        <v>1818</v>
      </c>
      <c r="B88" s="625"/>
      <c r="C88" s="625"/>
      <c r="D88" s="625"/>
      <c r="E88" s="625"/>
      <c r="F88" s="625"/>
      <c r="G88" s="625"/>
      <c r="H88" s="625"/>
      <c r="I88" s="625"/>
      <c r="J88" s="625"/>
      <c r="K88" s="625"/>
      <c r="L88" s="625"/>
      <c r="M88" s="625"/>
      <c r="N88" s="625"/>
    </row>
    <row r="89" spans="1:14" ht="17.100000000000001" customHeight="1">
      <c r="A89" s="625" t="s">
        <v>1816</v>
      </c>
      <c r="B89" s="625"/>
      <c r="C89" s="625"/>
      <c r="D89" s="625"/>
      <c r="E89" s="625"/>
      <c r="F89" s="625"/>
      <c r="G89" s="625"/>
      <c r="H89" s="625"/>
      <c r="I89" s="625"/>
      <c r="J89" s="625"/>
      <c r="K89" s="625"/>
      <c r="L89" s="625"/>
      <c r="M89" s="625"/>
      <c r="N89" s="625"/>
    </row>
    <row r="90" spans="1:14" s="157" customFormat="1" ht="17.100000000000001" customHeight="1">
      <c r="A90" s="30" t="s">
        <v>975</v>
      </c>
      <c r="B90" s="34" t="s">
        <v>1119</v>
      </c>
      <c r="C90" s="35" t="s">
        <v>2</v>
      </c>
      <c r="D90" s="665" t="s">
        <v>3</v>
      </c>
      <c r="E90" s="666"/>
      <c r="F90" s="667"/>
      <c r="G90" s="156" t="s">
        <v>1120</v>
      </c>
      <c r="H90" s="36" t="s">
        <v>1121</v>
      </c>
      <c r="I90" s="36" t="s">
        <v>1782</v>
      </c>
      <c r="J90" s="36" t="s">
        <v>1783</v>
      </c>
      <c r="K90" s="169" t="s">
        <v>1026</v>
      </c>
      <c r="L90" s="169" t="s">
        <v>1802</v>
      </c>
      <c r="M90" s="169"/>
      <c r="N90" s="36"/>
    </row>
    <row r="91" spans="1:14" s="186" customFormat="1" ht="15.95" customHeight="1">
      <c r="A91" s="181">
        <v>1</v>
      </c>
      <c r="B91" s="181">
        <v>16170</v>
      </c>
      <c r="C91" s="45" t="s">
        <v>1421</v>
      </c>
      <c r="D91" s="187" t="s">
        <v>1137</v>
      </c>
      <c r="E91" s="188" t="s">
        <v>1422</v>
      </c>
      <c r="F91" s="180" t="s">
        <v>1423</v>
      </c>
      <c r="G91" s="177" t="s">
        <v>1424</v>
      </c>
      <c r="H91" s="184" t="s">
        <v>1374</v>
      </c>
      <c r="I91" s="110" t="s">
        <v>1784</v>
      </c>
      <c r="J91" s="184"/>
      <c r="K91" s="184" t="s">
        <v>1805</v>
      </c>
      <c r="L91" s="185" t="s">
        <v>1772</v>
      </c>
      <c r="M91" s="185"/>
      <c r="N91" s="184"/>
    </row>
    <row r="92" spans="1:14" s="186" customFormat="1" ht="15.95" customHeight="1">
      <c r="A92" s="190">
        <v>2</v>
      </c>
      <c r="B92" s="181">
        <v>16171</v>
      </c>
      <c r="C92" s="70" t="s">
        <v>1355</v>
      </c>
      <c r="D92" s="182" t="s">
        <v>1137</v>
      </c>
      <c r="E92" s="76" t="s">
        <v>1356</v>
      </c>
      <c r="F92" s="183" t="s">
        <v>1357</v>
      </c>
      <c r="G92" s="184" t="s">
        <v>1358</v>
      </c>
      <c r="H92" s="184" t="s">
        <v>1156</v>
      </c>
      <c r="I92" s="110" t="s">
        <v>1784</v>
      </c>
      <c r="J92" s="184"/>
      <c r="K92" s="184" t="s">
        <v>1805</v>
      </c>
      <c r="L92" s="185" t="s">
        <v>1772</v>
      </c>
      <c r="M92" s="185"/>
      <c r="N92" s="184"/>
    </row>
    <row r="93" spans="1:14" s="186" customFormat="1" ht="15.95" customHeight="1">
      <c r="A93" s="190">
        <v>3</v>
      </c>
      <c r="B93" s="181">
        <v>16176</v>
      </c>
      <c r="C93" s="45" t="s">
        <v>1409</v>
      </c>
      <c r="D93" s="187" t="s">
        <v>1137</v>
      </c>
      <c r="E93" s="188" t="s">
        <v>1410</v>
      </c>
      <c r="F93" s="180" t="s">
        <v>1411</v>
      </c>
      <c r="G93" s="177" t="s">
        <v>1412</v>
      </c>
      <c r="H93" s="184" t="s">
        <v>1374</v>
      </c>
      <c r="I93" s="110" t="s">
        <v>1784</v>
      </c>
      <c r="J93" s="184"/>
      <c r="K93" s="184" t="s">
        <v>1805</v>
      </c>
      <c r="L93" s="185" t="s">
        <v>1772</v>
      </c>
      <c r="M93" s="185"/>
      <c r="N93" s="184"/>
    </row>
    <row r="94" spans="1:14" s="186" customFormat="1" ht="15.95" customHeight="1">
      <c r="A94" s="190">
        <v>4</v>
      </c>
      <c r="B94" s="181">
        <v>16224</v>
      </c>
      <c r="C94" s="45" t="s">
        <v>1504</v>
      </c>
      <c r="D94" s="187" t="s">
        <v>1137</v>
      </c>
      <c r="E94" s="188" t="s">
        <v>389</v>
      </c>
      <c r="F94" s="180" t="s">
        <v>1505</v>
      </c>
      <c r="G94" s="177" t="s">
        <v>1506</v>
      </c>
      <c r="H94" s="177" t="s">
        <v>1506</v>
      </c>
      <c r="I94" s="110" t="s">
        <v>1784</v>
      </c>
      <c r="J94" s="177"/>
      <c r="K94" s="184" t="s">
        <v>1805</v>
      </c>
      <c r="L94" s="185" t="s">
        <v>1800</v>
      </c>
      <c r="M94" s="209" t="s">
        <v>25</v>
      </c>
      <c r="N94" s="184"/>
    </row>
    <row r="95" spans="1:14" s="186" customFormat="1" ht="15.95" customHeight="1">
      <c r="A95" s="190">
        <v>5</v>
      </c>
      <c r="B95" s="181">
        <v>16233</v>
      </c>
      <c r="C95" s="45" t="s">
        <v>1434</v>
      </c>
      <c r="D95" s="187" t="s">
        <v>1123</v>
      </c>
      <c r="E95" s="188" t="s">
        <v>861</v>
      </c>
      <c r="F95" s="180" t="s">
        <v>749</v>
      </c>
      <c r="G95" s="177" t="s">
        <v>1435</v>
      </c>
      <c r="H95" s="184" t="s">
        <v>1374</v>
      </c>
      <c r="I95" s="110" t="s">
        <v>1784</v>
      </c>
      <c r="J95" s="184"/>
      <c r="K95" s="184" t="s">
        <v>1805</v>
      </c>
      <c r="L95" s="185" t="s">
        <v>1772</v>
      </c>
      <c r="M95" s="185"/>
      <c r="N95" s="184"/>
    </row>
    <row r="96" spans="1:14" s="186" customFormat="1" ht="15.95" customHeight="1">
      <c r="A96" s="190">
        <v>6</v>
      </c>
      <c r="B96" s="181">
        <v>16236</v>
      </c>
      <c r="C96" s="45" t="s">
        <v>1391</v>
      </c>
      <c r="D96" s="187" t="s">
        <v>1123</v>
      </c>
      <c r="E96" s="188" t="s">
        <v>1392</v>
      </c>
      <c r="F96" s="180" t="s">
        <v>340</v>
      </c>
      <c r="G96" s="177" t="s">
        <v>1393</v>
      </c>
      <c r="H96" s="184" t="s">
        <v>1374</v>
      </c>
      <c r="I96" s="110" t="s">
        <v>1784</v>
      </c>
      <c r="J96" s="184"/>
      <c r="K96" s="184" t="s">
        <v>1805</v>
      </c>
      <c r="L96" s="185" t="s">
        <v>1772</v>
      </c>
      <c r="M96" s="185"/>
      <c r="N96" s="184"/>
    </row>
    <row r="97" spans="1:14" s="186" customFormat="1" ht="15.95" customHeight="1">
      <c r="A97" s="190">
        <v>7</v>
      </c>
      <c r="B97" s="198">
        <v>16238</v>
      </c>
      <c r="C97" s="79" t="s">
        <v>1370</v>
      </c>
      <c r="D97" s="199" t="s">
        <v>1123</v>
      </c>
      <c r="E97" s="200" t="s">
        <v>1371</v>
      </c>
      <c r="F97" s="201" t="s">
        <v>1372</v>
      </c>
      <c r="G97" s="202" t="s">
        <v>1373</v>
      </c>
      <c r="H97" s="203" t="s">
        <v>1374</v>
      </c>
      <c r="I97" s="110" t="s">
        <v>1784</v>
      </c>
      <c r="J97" s="203"/>
      <c r="K97" s="184" t="s">
        <v>1805</v>
      </c>
      <c r="L97" s="185" t="s">
        <v>1772</v>
      </c>
      <c r="M97" s="185"/>
      <c r="N97" s="184"/>
    </row>
    <row r="98" spans="1:14" s="186" customFormat="1" ht="15.95" customHeight="1">
      <c r="A98" s="190">
        <v>8</v>
      </c>
      <c r="B98" s="181">
        <v>16239</v>
      </c>
      <c r="C98" s="45" t="s">
        <v>1413</v>
      </c>
      <c r="D98" s="187" t="s">
        <v>1123</v>
      </c>
      <c r="E98" s="188" t="s">
        <v>1414</v>
      </c>
      <c r="F98" s="180" t="s">
        <v>1415</v>
      </c>
      <c r="G98" s="177" t="s">
        <v>1416</v>
      </c>
      <c r="H98" s="184" t="s">
        <v>1374</v>
      </c>
      <c r="I98" s="110" t="s">
        <v>1784</v>
      </c>
      <c r="J98" s="184"/>
      <c r="K98" s="184" t="s">
        <v>1805</v>
      </c>
      <c r="L98" s="185" t="s">
        <v>1772</v>
      </c>
      <c r="M98" s="185"/>
      <c r="N98" s="184"/>
    </row>
    <row r="99" spans="1:14" s="186" customFormat="1" ht="15.95" customHeight="1">
      <c r="A99" s="190">
        <v>9</v>
      </c>
      <c r="B99" s="181">
        <v>16242</v>
      </c>
      <c r="C99" s="45" t="s">
        <v>1351</v>
      </c>
      <c r="D99" s="187" t="s">
        <v>1123</v>
      </c>
      <c r="E99" s="188" t="s">
        <v>1352</v>
      </c>
      <c r="F99" s="180" t="s">
        <v>1353</v>
      </c>
      <c r="G99" s="177" t="s">
        <v>1354</v>
      </c>
      <c r="H99" s="184" t="s">
        <v>1156</v>
      </c>
      <c r="I99" s="110" t="s">
        <v>1784</v>
      </c>
      <c r="J99" s="184"/>
      <c r="K99" s="184" t="s">
        <v>1805</v>
      </c>
      <c r="L99" s="185" t="s">
        <v>1772</v>
      </c>
      <c r="M99" s="185"/>
      <c r="N99" s="184"/>
    </row>
    <row r="100" spans="1:14" s="186" customFormat="1" ht="15.95" customHeight="1">
      <c r="A100" s="190">
        <v>10</v>
      </c>
      <c r="B100" s="181">
        <v>16245</v>
      </c>
      <c r="C100" s="45" t="s">
        <v>1425</v>
      </c>
      <c r="D100" s="187" t="s">
        <v>1137</v>
      </c>
      <c r="E100" s="188" t="s">
        <v>1426</v>
      </c>
      <c r="F100" s="180" t="s">
        <v>1427</v>
      </c>
      <c r="G100" s="177" t="s">
        <v>1428</v>
      </c>
      <c r="H100" s="184" t="s">
        <v>1429</v>
      </c>
      <c r="I100" s="110" t="s">
        <v>1784</v>
      </c>
      <c r="J100" s="184"/>
      <c r="K100" s="184" t="s">
        <v>1805</v>
      </c>
      <c r="L100" s="185" t="s">
        <v>1772</v>
      </c>
      <c r="M100" s="185"/>
      <c r="N100" s="184"/>
    </row>
    <row r="101" spans="1:14" s="186" customFormat="1" ht="15.95" customHeight="1">
      <c r="A101" s="190">
        <v>11</v>
      </c>
      <c r="B101" s="181">
        <v>16282</v>
      </c>
      <c r="C101" s="45" t="s">
        <v>1363</v>
      </c>
      <c r="D101" s="187" t="s">
        <v>1123</v>
      </c>
      <c r="E101" s="188" t="s">
        <v>1364</v>
      </c>
      <c r="F101" s="180" t="s">
        <v>1365</v>
      </c>
      <c r="G101" s="177" t="s">
        <v>1366</v>
      </c>
      <c r="H101" s="184" t="s">
        <v>1156</v>
      </c>
      <c r="I101" s="110" t="s">
        <v>1784</v>
      </c>
      <c r="J101" s="184"/>
      <c r="K101" s="184" t="s">
        <v>1805</v>
      </c>
      <c r="L101" s="185" t="s">
        <v>1772</v>
      </c>
      <c r="M101" s="185"/>
      <c r="N101" s="184"/>
    </row>
    <row r="102" spans="1:14" s="186" customFormat="1" ht="15.95" customHeight="1">
      <c r="A102" s="190">
        <v>12</v>
      </c>
      <c r="B102" s="181">
        <v>16302</v>
      </c>
      <c r="C102" s="45" t="s">
        <v>1417</v>
      </c>
      <c r="D102" s="187" t="s">
        <v>1137</v>
      </c>
      <c r="E102" s="188" t="s">
        <v>1418</v>
      </c>
      <c r="F102" s="180" t="s">
        <v>1419</v>
      </c>
      <c r="G102" s="177" t="s">
        <v>1420</v>
      </c>
      <c r="H102" s="184" t="s">
        <v>1202</v>
      </c>
      <c r="I102" s="110" t="s">
        <v>1784</v>
      </c>
      <c r="J102" s="184"/>
      <c r="K102" s="184" t="s">
        <v>1805</v>
      </c>
      <c r="L102" s="185" t="s">
        <v>1772</v>
      </c>
      <c r="M102" s="185"/>
      <c r="N102" s="184"/>
    </row>
    <row r="103" spans="1:14" s="186" customFormat="1" ht="15.95" customHeight="1">
      <c r="A103" s="190">
        <v>13</v>
      </c>
      <c r="B103" s="181">
        <v>16305</v>
      </c>
      <c r="C103" s="45" t="s">
        <v>1387</v>
      </c>
      <c r="D103" s="187" t="s">
        <v>1137</v>
      </c>
      <c r="E103" s="188" t="s">
        <v>1388</v>
      </c>
      <c r="F103" s="180" t="s">
        <v>1389</v>
      </c>
      <c r="G103" s="177" t="s">
        <v>1390</v>
      </c>
      <c r="H103" s="184" t="s">
        <v>1202</v>
      </c>
      <c r="I103" s="110" t="s">
        <v>1784</v>
      </c>
      <c r="J103" s="184"/>
      <c r="K103" s="184" t="s">
        <v>1805</v>
      </c>
      <c r="L103" s="185" t="s">
        <v>1772</v>
      </c>
      <c r="M103" s="185"/>
      <c r="N103" s="184"/>
    </row>
    <row r="104" spans="1:14" s="186" customFormat="1" ht="15.95" customHeight="1">
      <c r="A104" s="190">
        <v>14</v>
      </c>
      <c r="B104" s="198">
        <v>16312</v>
      </c>
      <c r="C104" s="79" t="s">
        <v>1378</v>
      </c>
      <c r="D104" s="199" t="s">
        <v>1123</v>
      </c>
      <c r="E104" s="200" t="s">
        <v>1379</v>
      </c>
      <c r="F104" s="201" t="s">
        <v>770</v>
      </c>
      <c r="G104" s="202" t="s">
        <v>1380</v>
      </c>
      <c r="H104" s="203" t="s">
        <v>1202</v>
      </c>
      <c r="I104" s="110" t="s">
        <v>1784</v>
      </c>
      <c r="J104" s="203"/>
      <c r="K104" s="184" t="s">
        <v>1805</v>
      </c>
      <c r="L104" s="185" t="s">
        <v>1772</v>
      </c>
      <c r="M104" s="185"/>
      <c r="N104" s="184"/>
    </row>
    <row r="105" spans="1:14" s="186" customFormat="1" ht="15.95" customHeight="1">
      <c r="A105" s="190">
        <v>15</v>
      </c>
      <c r="B105" s="181">
        <v>16317</v>
      </c>
      <c r="C105" s="45" t="s">
        <v>1381</v>
      </c>
      <c r="D105" s="187" t="s">
        <v>1123</v>
      </c>
      <c r="E105" s="188" t="s">
        <v>1382</v>
      </c>
      <c r="F105" s="180" t="s">
        <v>737</v>
      </c>
      <c r="G105" s="177" t="s">
        <v>1383</v>
      </c>
      <c r="H105" s="184" t="s">
        <v>1202</v>
      </c>
      <c r="I105" s="110" t="s">
        <v>1784</v>
      </c>
      <c r="J105" s="184"/>
      <c r="K105" s="184" t="s">
        <v>1805</v>
      </c>
      <c r="L105" s="185" t="s">
        <v>1772</v>
      </c>
      <c r="M105" s="185"/>
      <c r="N105" s="184"/>
    </row>
    <row r="106" spans="1:14" s="186" customFormat="1" ht="15.95" customHeight="1">
      <c r="A106" s="190">
        <v>16</v>
      </c>
      <c r="B106" s="181">
        <v>16341</v>
      </c>
      <c r="C106" s="45" t="s">
        <v>1507</v>
      </c>
      <c r="D106" s="187" t="s">
        <v>1137</v>
      </c>
      <c r="E106" s="188" t="s">
        <v>1508</v>
      </c>
      <c r="F106" s="180" t="s">
        <v>1509</v>
      </c>
      <c r="G106" s="177" t="s">
        <v>1506</v>
      </c>
      <c r="H106" s="177" t="s">
        <v>1506</v>
      </c>
      <c r="I106" s="110" t="s">
        <v>1784</v>
      </c>
      <c r="J106" s="177"/>
      <c r="K106" s="184" t="s">
        <v>1805</v>
      </c>
      <c r="L106" s="185" t="s">
        <v>1801</v>
      </c>
      <c r="M106" s="209" t="s">
        <v>5</v>
      </c>
      <c r="N106" s="184"/>
    </row>
    <row r="107" spans="1:14" s="186" customFormat="1" ht="15.95" customHeight="1">
      <c r="A107" s="190">
        <v>17</v>
      </c>
      <c r="B107" s="181">
        <v>16395</v>
      </c>
      <c r="C107" s="45" t="s">
        <v>1443</v>
      </c>
      <c r="D107" s="187" t="s">
        <v>1123</v>
      </c>
      <c r="E107" s="188" t="s">
        <v>1444</v>
      </c>
      <c r="F107" s="180" t="s">
        <v>1445</v>
      </c>
      <c r="G107" s="177" t="s">
        <v>1446</v>
      </c>
      <c r="H107" s="184" t="s">
        <v>1229</v>
      </c>
      <c r="I107" s="110" t="s">
        <v>1784</v>
      </c>
      <c r="J107" s="184"/>
      <c r="K107" s="184" t="s">
        <v>1805</v>
      </c>
      <c r="L107" s="185" t="s">
        <v>1772</v>
      </c>
      <c r="M107" s="185"/>
      <c r="N107" s="184"/>
    </row>
    <row r="108" spans="1:14" s="186" customFormat="1" ht="15.95" customHeight="1">
      <c r="A108" s="190">
        <v>18</v>
      </c>
      <c r="B108" s="198">
        <v>16402</v>
      </c>
      <c r="C108" s="83" t="s">
        <v>1375</v>
      </c>
      <c r="D108" s="204" t="s">
        <v>1123</v>
      </c>
      <c r="E108" s="205" t="s">
        <v>254</v>
      </c>
      <c r="F108" s="206" t="s">
        <v>1376</v>
      </c>
      <c r="G108" s="203" t="s">
        <v>1377</v>
      </c>
      <c r="H108" s="203" t="s">
        <v>1156</v>
      </c>
      <c r="I108" s="110" t="s">
        <v>1784</v>
      </c>
      <c r="J108" s="203"/>
      <c r="K108" s="184" t="s">
        <v>1805</v>
      </c>
      <c r="L108" s="185" t="s">
        <v>1772</v>
      </c>
      <c r="M108" s="185"/>
      <c r="N108" s="184"/>
    </row>
    <row r="109" spans="1:14" s="186" customFormat="1" ht="15.95" customHeight="1">
      <c r="A109" s="190">
        <v>19</v>
      </c>
      <c r="B109" s="181">
        <v>16403</v>
      </c>
      <c r="C109" s="45" t="s">
        <v>1397</v>
      </c>
      <c r="D109" s="187" t="s">
        <v>1123</v>
      </c>
      <c r="E109" s="188" t="s">
        <v>1398</v>
      </c>
      <c r="F109" s="180" t="s">
        <v>1399</v>
      </c>
      <c r="G109" s="177" t="s">
        <v>1400</v>
      </c>
      <c r="H109" s="184" t="s">
        <v>1229</v>
      </c>
      <c r="I109" s="110" t="s">
        <v>1784</v>
      </c>
      <c r="J109" s="184"/>
      <c r="K109" s="184" t="s">
        <v>1805</v>
      </c>
      <c r="L109" s="185" t="s">
        <v>1772</v>
      </c>
      <c r="M109" s="185"/>
      <c r="N109" s="184"/>
    </row>
    <row r="110" spans="1:14" s="186" customFormat="1" ht="15.95" customHeight="1">
      <c r="A110" s="190">
        <v>20</v>
      </c>
      <c r="B110" s="181">
        <v>16406</v>
      </c>
      <c r="C110" s="45" t="s">
        <v>1347</v>
      </c>
      <c r="D110" s="187" t="s">
        <v>1137</v>
      </c>
      <c r="E110" s="188" t="s">
        <v>1348</v>
      </c>
      <c r="F110" s="180" t="s">
        <v>1349</v>
      </c>
      <c r="G110" s="177" t="s">
        <v>1350</v>
      </c>
      <c r="H110" s="184" t="s">
        <v>1156</v>
      </c>
      <c r="I110" s="110" t="s">
        <v>1784</v>
      </c>
      <c r="J110" s="184"/>
      <c r="K110" s="184" t="s">
        <v>1805</v>
      </c>
      <c r="L110" s="185" t="s">
        <v>1772</v>
      </c>
      <c r="M110" s="185"/>
      <c r="N110" s="184"/>
    </row>
    <row r="111" spans="1:14" s="186" customFormat="1" ht="15.95" customHeight="1">
      <c r="A111" s="190">
        <v>21</v>
      </c>
      <c r="B111" s="181">
        <v>16416</v>
      </c>
      <c r="C111" s="45" t="s">
        <v>1405</v>
      </c>
      <c r="D111" s="187" t="s">
        <v>1137</v>
      </c>
      <c r="E111" s="188" t="s">
        <v>280</v>
      </c>
      <c r="F111" s="180" t="s">
        <v>1406</v>
      </c>
      <c r="G111" s="177" t="s">
        <v>1407</v>
      </c>
      <c r="H111" s="184" t="s">
        <v>1408</v>
      </c>
      <c r="I111" s="110" t="s">
        <v>1784</v>
      </c>
      <c r="J111" s="184"/>
      <c r="K111" s="184" t="s">
        <v>1805</v>
      </c>
      <c r="L111" s="185" t="s">
        <v>1772</v>
      </c>
      <c r="M111" s="185"/>
      <c r="N111" s="184"/>
    </row>
    <row r="112" spans="1:14" s="186" customFormat="1" ht="15.95" customHeight="1">
      <c r="A112" s="190">
        <v>22</v>
      </c>
      <c r="B112" s="181">
        <v>16417</v>
      </c>
      <c r="C112" s="45" t="s">
        <v>1359</v>
      </c>
      <c r="D112" s="188" t="s">
        <v>1137</v>
      </c>
      <c r="E112" s="188" t="s">
        <v>1360</v>
      </c>
      <c r="F112" s="180" t="s">
        <v>1361</v>
      </c>
      <c r="G112" s="177" t="s">
        <v>1362</v>
      </c>
      <c r="H112" s="184" t="s">
        <v>1156</v>
      </c>
      <c r="I112" s="110" t="s">
        <v>1784</v>
      </c>
      <c r="J112" s="184"/>
      <c r="K112" s="184" t="s">
        <v>1805</v>
      </c>
      <c r="L112" s="185" t="s">
        <v>1772</v>
      </c>
      <c r="M112" s="185"/>
      <c r="N112" s="184"/>
    </row>
    <row r="113" spans="1:14" s="186" customFormat="1" ht="15.95" customHeight="1">
      <c r="A113" s="190">
        <v>23</v>
      </c>
      <c r="B113" s="181">
        <v>16422</v>
      </c>
      <c r="C113" s="45" t="s">
        <v>1430</v>
      </c>
      <c r="D113" s="187" t="s">
        <v>1137</v>
      </c>
      <c r="E113" s="188" t="s">
        <v>1431</v>
      </c>
      <c r="F113" s="180" t="s">
        <v>1432</v>
      </c>
      <c r="G113" s="177" t="s">
        <v>1433</v>
      </c>
      <c r="H113" s="184" t="s">
        <v>1374</v>
      </c>
      <c r="I113" s="110" t="s">
        <v>1784</v>
      </c>
      <c r="J113" s="184"/>
      <c r="K113" s="184" t="s">
        <v>1805</v>
      </c>
      <c r="L113" s="185" t="s">
        <v>1772</v>
      </c>
      <c r="M113" s="185"/>
      <c r="N113" s="184"/>
    </row>
    <row r="114" spans="1:14" s="186" customFormat="1" ht="15.95" customHeight="1">
      <c r="A114" s="190">
        <v>24</v>
      </c>
      <c r="B114" s="181">
        <v>16426</v>
      </c>
      <c r="C114" s="45" t="s">
        <v>1394</v>
      </c>
      <c r="D114" s="187" t="s">
        <v>1123</v>
      </c>
      <c r="E114" s="188" t="s">
        <v>1395</v>
      </c>
      <c r="F114" s="180" t="s">
        <v>732</v>
      </c>
      <c r="G114" s="177" t="s">
        <v>1396</v>
      </c>
      <c r="H114" s="184" t="s">
        <v>1374</v>
      </c>
      <c r="I114" s="110" t="s">
        <v>1784</v>
      </c>
      <c r="J114" s="184"/>
      <c r="K114" s="184" t="s">
        <v>1805</v>
      </c>
      <c r="L114" s="185" t="s">
        <v>1772</v>
      </c>
      <c r="M114" s="185"/>
      <c r="N114" s="184"/>
    </row>
    <row r="115" spans="1:14" s="186" customFormat="1" ht="15.95" customHeight="1">
      <c r="A115" s="190">
        <v>25</v>
      </c>
      <c r="B115" s="181">
        <v>16434</v>
      </c>
      <c r="C115" s="45" t="s">
        <v>1367</v>
      </c>
      <c r="D115" s="187" t="s">
        <v>1123</v>
      </c>
      <c r="E115" s="188" t="s">
        <v>1368</v>
      </c>
      <c r="F115" s="180" t="s">
        <v>588</v>
      </c>
      <c r="G115" s="177" t="s">
        <v>1369</v>
      </c>
      <c r="H115" s="184" t="s">
        <v>1156</v>
      </c>
      <c r="I115" s="110" t="s">
        <v>1784</v>
      </c>
      <c r="J115" s="184"/>
      <c r="K115" s="207" t="s">
        <v>1805</v>
      </c>
      <c r="L115" s="189" t="s">
        <v>1772</v>
      </c>
      <c r="M115" s="185"/>
      <c r="N115" s="184"/>
    </row>
    <row r="116" spans="1:14" s="186" customFormat="1" ht="15.95" customHeight="1">
      <c r="A116" s="190">
        <v>26</v>
      </c>
      <c r="B116" s="181">
        <v>16441</v>
      </c>
      <c r="C116" s="45" t="s">
        <v>1384</v>
      </c>
      <c r="D116" s="187" t="s">
        <v>1123</v>
      </c>
      <c r="E116" s="188" t="s">
        <v>923</v>
      </c>
      <c r="F116" s="180" t="s">
        <v>1385</v>
      </c>
      <c r="G116" s="190" t="s">
        <v>1386</v>
      </c>
      <c r="H116" s="207" t="s">
        <v>1374</v>
      </c>
      <c r="I116" s="110" t="s">
        <v>1784</v>
      </c>
      <c r="J116" s="184"/>
      <c r="K116" s="184" t="s">
        <v>1805</v>
      </c>
      <c r="L116" s="185" t="s">
        <v>1772</v>
      </c>
      <c r="M116" s="189"/>
      <c r="N116" s="184"/>
    </row>
    <row r="117" spans="1:14" s="186" customFormat="1" ht="15.95" customHeight="1">
      <c r="A117" s="190">
        <v>27</v>
      </c>
      <c r="B117" s="181">
        <v>16446</v>
      </c>
      <c r="C117" s="45" t="s">
        <v>1401</v>
      </c>
      <c r="D117" s="187" t="s">
        <v>1123</v>
      </c>
      <c r="E117" s="188" t="s">
        <v>1402</v>
      </c>
      <c r="F117" s="180" t="s">
        <v>1403</v>
      </c>
      <c r="G117" s="190" t="s">
        <v>1404</v>
      </c>
      <c r="H117" s="207" t="s">
        <v>1374</v>
      </c>
      <c r="I117" s="110" t="s">
        <v>1784</v>
      </c>
      <c r="J117" s="184"/>
      <c r="K117" s="184" t="s">
        <v>1805</v>
      </c>
      <c r="L117" s="185" t="s">
        <v>1772</v>
      </c>
      <c r="M117" s="189"/>
      <c r="N117" s="184"/>
    </row>
    <row r="118" spans="1:14" s="186" customFormat="1" ht="15.95" customHeight="1">
      <c r="A118" s="190">
        <v>28</v>
      </c>
      <c r="B118" s="45"/>
      <c r="C118" s="70" t="s">
        <v>1447</v>
      </c>
      <c r="D118" s="182" t="s">
        <v>1137</v>
      </c>
      <c r="E118" s="76" t="s">
        <v>1448</v>
      </c>
      <c r="F118" s="183" t="s">
        <v>1449</v>
      </c>
      <c r="G118" s="207" t="s">
        <v>337</v>
      </c>
      <c r="H118" s="207" t="s">
        <v>337</v>
      </c>
      <c r="I118" s="110" t="s">
        <v>1784</v>
      </c>
      <c r="J118" s="184"/>
      <c r="K118" s="184" t="s">
        <v>1805</v>
      </c>
      <c r="L118" s="185" t="s">
        <v>1800</v>
      </c>
      <c r="M118" s="45" t="s">
        <v>5</v>
      </c>
      <c r="N118" s="184"/>
    </row>
    <row r="119" spans="1:14" s="186" customFormat="1" ht="15.95" customHeight="1">
      <c r="A119" s="190">
        <v>29</v>
      </c>
      <c r="B119" s="45"/>
      <c r="C119" s="45" t="s">
        <v>1510</v>
      </c>
      <c r="D119" s="187" t="s">
        <v>1137</v>
      </c>
      <c r="E119" s="188" t="s">
        <v>707</v>
      </c>
      <c r="F119" s="180" t="s">
        <v>1511</v>
      </c>
      <c r="G119" s="190" t="s">
        <v>1512</v>
      </c>
      <c r="H119" s="190" t="s">
        <v>1512</v>
      </c>
      <c r="I119" s="110" t="s">
        <v>1784</v>
      </c>
      <c r="J119" s="177"/>
      <c r="K119" s="184" t="s">
        <v>1805</v>
      </c>
      <c r="L119" s="185" t="s">
        <v>1801</v>
      </c>
      <c r="M119" s="45" t="s">
        <v>6</v>
      </c>
      <c r="N119" s="184"/>
    </row>
    <row r="120" spans="1:14" s="186" customFormat="1" ht="15.95" customHeight="1">
      <c r="A120" s="190">
        <v>30</v>
      </c>
      <c r="B120" s="45"/>
      <c r="C120" s="45" t="s">
        <v>1455</v>
      </c>
      <c r="D120" s="182" t="s">
        <v>1137</v>
      </c>
      <c r="E120" s="188" t="s">
        <v>1456</v>
      </c>
      <c r="F120" s="180" t="s">
        <v>1457</v>
      </c>
      <c r="G120" s="190" t="s">
        <v>327</v>
      </c>
      <c r="H120" s="190" t="s">
        <v>327</v>
      </c>
      <c r="I120" s="110" t="s">
        <v>1784</v>
      </c>
      <c r="J120" s="177"/>
      <c r="K120" s="184" t="s">
        <v>1805</v>
      </c>
      <c r="L120" s="185" t="s">
        <v>1800</v>
      </c>
      <c r="M120" s="45" t="s">
        <v>8</v>
      </c>
      <c r="N120" s="184"/>
    </row>
    <row r="121" spans="1:14" s="186" customFormat="1" ht="15.95" customHeight="1">
      <c r="A121" s="190">
        <v>31</v>
      </c>
      <c r="B121" s="45"/>
      <c r="C121" s="45" t="s">
        <v>1488</v>
      </c>
      <c r="D121" s="187" t="s">
        <v>1137</v>
      </c>
      <c r="E121" s="188" t="s">
        <v>1489</v>
      </c>
      <c r="F121" s="180" t="s">
        <v>1490</v>
      </c>
      <c r="G121" s="190" t="s">
        <v>1491</v>
      </c>
      <c r="H121" s="190" t="s">
        <v>1491</v>
      </c>
      <c r="I121" s="110" t="s">
        <v>1784</v>
      </c>
      <c r="J121" s="177"/>
      <c r="K121" s="184" t="s">
        <v>1805</v>
      </c>
      <c r="L121" s="185" t="s">
        <v>1800</v>
      </c>
      <c r="M121" s="45" t="s">
        <v>20</v>
      </c>
      <c r="N121" s="184"/>
    </row>
    <row r="122" spans="1:14" s="186" customFormat="1" ht="15.95" customHeight="1">
      <c r="A122" s="190">
        <v>32</v>
      </c>
      <c r="B122" s="45"/>
      <c r="C122" s="70" t="s">
        <v>1453</v>
      </c>
      <c r="D122" s="182" t="s">
        <v>1137</v>
      </c>
      <c r="E122" s="76" t="s">
        <v>1454</v>
      </c>
      <c r="F122" s="183" t="s">
        <v>237</v>
      </c>
      <c r="G122" s="207" t="s">
        <v>327</v>
      </c>
      <c r="H122" s="207" t="s">
        <v>327</v>
      </c>
      <c r="I122" s="110" t="s">
        <v>1784</v>
      </c>
      <c r="J122" s="184"/>
      <c r="K122" s="184" t="s">
        <v>1805</v>
      </c>
      <c r="L122" s="185" t="s">
        <v>1800</v>
      </c>
      <c r="M122" s="45" t="s">
        <v>7</v>
      </c>
      <c r="N122" s="184"/>
    </row>
    <row r="123" spans="1:14" s="186" customFormat="1" ht="15.95" customHeight="1">
      <c r="A123" s="190">
        <v>33</v>
      </c>
      <c r="B123" s="45"/>
      <c r="C123" s="45" t="s">
        <v>1501</v>
      </c>
      <c r="D123" s="187" t="s">
        <v>1137</v>
      </c>
      <c r="E123" s="188" t="s">
        <v>1502</v>
      </c>
      <c r="F123" s="180" t="s">
        <v>1503</v>
      </c>
      <c r="G123" s="190" t="s">
        <v>474</v>
      </c>
      <c r="H123" s="190" t="s">
        <v>474</v>
      </c>
      <c r="I123" s="110" t="s">
        <v>1784</v>
      </c>
      <c r="J123" s="177"/>
      <c r="K123" s="184" t="s">
        <v>1805</v>
      </c>
      <c r="L123" s="185" t="s">
        <v>1800</v>
      </c>
      <c r="M123" s="45" t="s">
        <v>24</v>
      </c>
      <c r="N123" s="184"/>
    </row>
    <row r="124" spans="1:14" s="186" customFormat="1" ht="15.95" customHeight="1">
      <c r="A124" s="190">
        <v>34</v>
      </c>
      <c r="B124" s="45"/>
      <c r="C124" s="45" t="s">
        <v>1513</v>
      </c>
      <c r="D124" s="187" t="s">
        <v>1137</v>
      </c>
      <c r="E124" s="188" t="s">
        <v>1065</v>
      </c>
      <c r="F124" s="180" t="s">
        <v>1514</v>
      </c>
      <c r="G124" s="190" t="s">
        <v>1474</v>
      </c>
      <c r="H124" s="190" t="s">
        <v>1474</v>
      </c>
      <c r="I124" s="110" t="s">
        <v>1784</v>
      </c>
      <c r="J124" s="177"/>
      <c r="K124" s="184" t="s">
        <v>1805</v>
      </c>
      <c r="L124" s="185" t="s">
        <v>1801</v>
      </c>
      <c r="M124" s="45" t="s">
        <v>7</v>
      </c>
      <c r="N124" s="184"/>
    </row>
    <row r="125" spans="1:14" s="186" customFormat="1" ht="15.95" customHeight="1">
      <c r="A125" s="190">
        <v>35</v>
      </c>
      <c r="B125" s="45"/>
      <c r="C125" s="45" t="s">
        <v>1526</v>
      </c>
      <c r="D125" s="187" t="s">
        <v>1137</v>
      </c>
      <c r="E125" s="188" t="s">
        <v>711</v>
      </c>
      <c r="F125" s="180" t="s">
        <v>1389</v>
      </c>
      <c r="G125" s="190" t="s">
        <v>516</v>
      </c>
      <c r="H125" s="190" t="s">
        <v>516</v>
      </c>
      <c r="I125" s="110" t="s">
        <v>1784</v>
      </c>
      <c r="J125" s="177"/>
      <c r="K125" s="184" t="s">
        <v>1805</v>
      </c>
      <c r="L125" s="185" t="s">
        <v>1801</v>
      </c>
      <c r="M125" s="45" t="s">
        <v>12</v>
      </c>
      <c r="N125" s="184"/>
    </row>
    <row r="126" spans="1:14" s="186" customFormat="1" ht="15.95" customHeight="1">
      <c r="A126" s="190">
        <v>36</v>
      </c>
      <c r="B126" s="45"/>
      <c r="C126" s="45" t="s">
        <v>1492</v>
      </c>
      <c r="D126" s="187" t="s">
        <v>1123</v>
      </c>
      <c r="E126" s="188" t="s">
        <v>1493</v>
      </c>
      <c r="F126" s="180" t="s">
        <v>1494</v>
      </c>
      <c r="G126" s="190" t="s">
        <v>1190</v>
      </c>
      <c r="H126" s="190" t="s">
        <v>1190</v>
      </c>
      <c r="I126" s="110" t="s">
        <v>1784</v>
      </c>
      <c r="J126" s="177"/>
      <c r="K126" s="184" t="s">
        <v>1805</v>
      </c>
      <c r="L126" s="185" t="s">
        <v>1800</v>
      </c>
      <c r="M126" s="45" t="s">
        <v>21</v>
      </c>
      <c r="N126" s="184"/>
    </row>
    <row r="127" spans="1:14" s="186" customFormat="1" ht="15.95" customHeight="1">
      <c r="A127" s="190">
        <v>37</v>
      </c>
      <c r="B127" s="45"/>
      <c r="C127" s="45" t="s">
        <v>1495</v>
      </c>
      <c r="D127" s="187" t="s">
        <v>1123</v>
      </c>
      <c r="E127" s="188" t="s">
        <v>1496</v>
      </c>
      <c r="F127" s="180" t="s">
        <v>1497</v>
      </c>
      <c r="G127" s="190" t="s">
        <v>1190</v>
      </c>
      <c r="H127" s="190" t="s">
        <v>1190</v>
      </c>
      <c r="I127" s="110" t="s">
        <v>1784</v>
      </c>
      <c r="J127" s="177"/>
      <c r="K127" s="184" t="s">
        <v>1805</v>
      </c>
      <c r="L127" s="185" t="s">
        <v>1800</v>
      </c>
      <c r="M127" s="45" t="s">
        <v>22</v>
      </c>
      <c r="N127" s="184"/>
    </row>
    <row r="128" spans="1:14" s="186" customFormat="1" ht="15.95" customHeight="1">
      <c r="A128" s="190">
        <v>38</v>
      </c>
      <c r="B128" s="45"/>
      <c r="C128" s="70" t="s">
        <v>1450</v>
      </c>
      <c r="D128" s="182" t="s">
        <v>1123</v>
      </c>
      <c r="E128" s="76" t="s">
        <v>1451</v>
      </c>
      <c r="F128" s="183" t="s">
        <v>1452</v>
      </c>
      <c r="G128" s="207" t="s">
        <v>327</v>
      </c>
      <c r="H128" s="207" t="s">
        <v>327</v>
      </c>
      <c r="I128" s="110" t="s">
        <v>1784</v>
      </c>
      <c r="J128" s="184"/>
      <c r="K128" s="184" t="s">
        <v>1805</v>
      </c>
      <c r="L128" s="185" t="s">
        <v>1800</v>
      </c>
      <c r="M128" s="45" t="s">
        <v>6</v>
      </c>
      <c r="N128" s="184"/>
    </row>
    <row r="129" spans="1:24" s="186" customFormat="1" ht="15.95" customHeight="1">
      <c r="A129" s="190">
        <v>39</v>
      </c>
      <c r="B129" s="45"/>
      <c r="C129" s="45" t="s">
        <v>1498</v>
      </c>
      <c r="D129" s="187" t="s">
        <v>1123</v>
      </c>
      <c r="E129" s="188" t="s">
        <v>1499</v>
      </c>
      <c r="F129" s="180" t="s">
        <v>1500</v>
      </c>
      <c r="G129" s="190" t="s">
        <v>474</v>
      </c>
      <c r="H129" s="190" t="s">
        <v>474</v>
      </c>
      <c r="I129" s="110" t="s">
        <v>1784</v>
      </c>
      <c r="J129" s="177"/>
      <c r="K129" s="184" t="s">
        <v>1805</v>
      </c>
      <c r="L129" s="185" t="s">
        <v>1800</v>
      </c>
      <c r="M129" s="45" t="s">
        <v>23</v>
      </c>
      <c r="N129" s="184"/>
    </row>
    <row r="130" spans="1:24" s="186" customFormat="1" ht="15.95" customHeight="1">
      <c r="A130" s="190">
        <v>40</v>
      </c>
      <c r="B130" s="45"/>
      <c r="C130" s="45" t="s">
        <v>1475</v>
      </c>
      <c r="D130" s="182" t="s">
        <v>1123</v>
      </c>
      <c r="E130" s="188" t="s">
        <v>1476</v>
      </c>
      <c r="F130" s="180" t="s">
        <v>218</v>
      </c>
      <c r="G130" s="190" t="s">
        <v>1477</v>
      </c>
      <c r="H130" s="190" t="s">
        <v>1477</v>
      </c>
      <c r="I130" s="110" t="s">
        <v>1784</v>
      </c>
      <c r="J130" s="177"/>
      <c r="K130" s="184" t="s">
        <v>1805</v>
      </c>
      <c r="L130" s="185" t="s">
        <v>1800</v>
      </c>
      <c r="M130" s="45" t="s">
        <v>15</v>
      </c>
      <c r="N130" s="184"/>
    </row>
    <row r="131" spans="1:24" s="186" customFormat="1" ht="15.95" customHeight="1">
      <c r="A131" s="190">
        <v>41</v>
      </c>
      <c r="B131" s="45"/>
      <c r="C131" s="45" t="s">
        <v>1464</v>
      </c>
      <c r="D131" s="182" t="s">
        <v>1123</v>
      </c>
      <c r="E131" s="188" t="s">
        <v>1465</v>
      </c>
      <c r="F131" s="180" t="s">
        <v>1466</v>
      </c>
      <c r="G131" s="190" t="s">
        <v>474</v>
      </c>
      <c r="H131" s="190" t="s">
        <v>474</v>
      </c>
      <c r="I131" s="110" t="s">
        <v>1784</v>
      </c>
      <c r="J131" s="177"/>
      <c r="K131" s="184" t="s">
        <v>1805</v>
      </c>
      <c r="L131" s="185" t="s">
        <v>1800</v>
      </c>
      <c r="M131" s="45" t="s">
        <v>11</v>
      </c>
      <c r="N131" s="184"/>
    </row>
    <row r="132" spans="1:24" s="186" customFormat="1" ht="15.95" customHeight="1">
      <c r="A132" s="190">
        <v>42</v>
      </c>
      <c r="B132" s="45"/>
      <c r="C132" s="45" t="s">
        <v>1467</v>
      </c>
      <c r="D132" s="182" t="s">
        <v>1123</v>
      </c>
      <c r="E132" s="188" t="s">
        <v>1468</v>
      </c>
      <c r="F132" s="180" t="s">
        <v>1466</v>
      </c>
      <c r="G132" s="190" t="s">
        <v>474</v>
      </c>
      <c r="H132" s="190" t="s">
        <v>474</v>
      </c>
      <c r="I132" s="110" t="s">
        <v>1784</v>
      </c>
      <c r="J132" s="177"/>
      <c r="K132" s="184" t="s">
        <v>1805</v>
      </c>
      <c r="L132" s="185" t="s">
        <v>1800</v>
      </c>
      <c r="M132" s="45" t="s">
        <v>12</v>
      </c>
      <c r="N132" s="184"/>
    </row>
    <row r="133" spans="1:24" s="186" customFormat="1" ht="15.95" customHeight="1">
      <c r="A133" s="190">
        <v>43</v>
      </c>
      <c r="B133" s="45"/>
      <c r="C133" s="45" t="s">
        <v>1472</v>
      </c>
      <c r="D133" s="182" t="s">
        <v>1123</v>
      </c>
      <c r="E133" s="188" t="s">
        <v>1226</v>
      </c>
      <c r="F133" s="180" t="s">
        <v>1473</v>
      </c>
      <c r="G133" s="190" t="s">
        <v>1474</v>
      </c>
      <c r="H133" s="190" t="s">
        <v>1474</v>
      </c>
      <c r="I133" s="110" t="s">
        <v>1784</v>
      </c>
      <c r="J133" s="177"/>
      <c r="K133" s="184" t="s">
        <v>1805</v>
      </c>
      <c r="L133" s="185" t="s">
        <v>1800</v>
      </c>
      <c r="M133" s="45" t="s">
        <v>14</v>
      </c>
      <c r="N133" s="184"/>
    </row>
    <row r="134" spans="1:24" s="186" customFormat="1" ht="15.95" customHeight="1">
      <c r="A134" s="190">
        <v>44</v>
      </c>
      <c r="B134" s="45"/>
      <c r="C134" s="45" t="s">
        <v>1458</v>
      </c>
      <c r="D134" s="182" t="s">
        <v>1123</v>
      </c>
      <c r="E134" s="188" t="s">
        <v>1459</v>
      </c>
      <c r="F134" s="180" t="s">
        <v>1460</v>
      </c>
      <c r="G134" s="190" t="s">
        <v>474</v>
      </c>
      <c r="H134" s="190" t="s">
        <v>474</v>
      </c>
      <c r="I134" s="110" t="s">
        <v>1784</v>
      </c>
      <c r="J134" s="177"/>
      <c r="K134" s="184" t="s">
        <v>1805</v>
      </c>
      <c r="L134" s="185" t="s">
        <v>1800</v>
      </c>
      <c r="M134" s="45" t="s">
        <v>9</v>
      </c>
      <c r="N134" s="184"/>
    </row>
    <row r="135" spans="1:24" s="186" customFormat="1" ht="15.95" customHeight="1">
      <c r="A135" s="190">
        <v>45</v>
      </c>
      <c r="B135" s="45"/>
      <c r="C135" s="45" t="s">
        <v>1485</v>
      </c>
      <c r="D135" s="182" t="s">
        <v>1123</v>
      </c>
      <c r="E135" s="188" t="s">
        <v>1486</v>
      </c>
      <c r="F135" s="180" t="s">
        <v>1487</v>
      </c>
      <c r="G135" s="190" t="s">
        <v>1477</v>
      </c>
      <c r="H135" s="190" t="s">
        <v>1477</v>
      </c>
      <c r="I135" s="110" t="s">
        <v>1784</v>
      </c>
      <c r="J135" s="177"/>
      <c r="K135" s="184" t="s">
        <v>1805</v>
      </c>
      <c r="L135" s="185" t="s">
        <v>1800</v>
      </c>
      <c r="M135" s="45" t="s">
        <v>18</v>
      </c>
      <c r="N135" s="184"/>
    </row>
    <row r="136" spans="1:24" s="186" customFormat="1" ht="15.95" customHeight="1">
      <c r="A136" s="190">
        <v>46</v>
      </c>
      <c r="B136" s="45"/>
      <c r="C136" s="45" t="s">
        <v>1482</v>
      </c>
      <c r="D136" s="182" t="s">
        <v>1123</v>
      </c>
      <c r="E136" s="188" t="s">
        <v>1483</v>
      </c>
      <c r="F136" s="180" t="s">
        <v>1484</v>
      </c>
      <c r="G136" s="190" t="s">
        <v>520</v>
      </c>
      <c r="H136" s="190" t="s">
        <v>520</v>
      </c>
      <c r="I136" s="110" t="s">
        <v>1784</v>
      </c>
      <c r="J136" s="177"/>
      <c r="K136" s="184" t="s">
        <v>1805</v>
      </c>
      <c r="L136" s="185" t="s">
        <v>1800</v>
      </c>
      <c r="M136" s="45" t="s">
        <v>17</v>
      </c>
      <c r="N136" s="184"/>
    </row>
    <row r="137" spans="1:24" s="186" customFormat="1" ht="15.95" customHeight="1">
      <c r="A137" s="190">
        <v>47</v>
      </c>
      <c r="B137" s="45"/>
      <c r="C137" s="45" t="s">
        <v>1469</v>
      </c>
      <c r="D137" s="182" t="s">
        <v>1123</v>
      </c>
      <c r="E137" s="188" t="s">
        <v>1470</v>
      </c>
      <c r="F137" s="180" t="s">
        <v>1471</v>
      </c>
      <c r="G137" s="190" t="s">
        <v>474</v>
      </c>
      <c r="H137" s="190" t="s">
        <v>474</v>
      </c>
      <c r="I137" s="110" t="s">
        <v>1784</v>
      </c>
      <c r="J137" s="177"/>
      <c r="K137" s="184" t="s">
        <v>1805</v>
      </c>
      <c r="L137" s="185" t="s">
        <v>1800</v>
      </c>
      <c r="M137" s="45" t="s">
        <v>13</v>
      </c>
      <c r="N137" s="184"/>
    </row>
    <row r="138" spans="1:24" s="186" customFormat="1" ht="15.95" customHeight="1">
      <c r="A138" s="191">
        <v>48</v>
      </c>
      <c r="B138" s="60"/>
      <c r="C138" s="60" t="s">
        <v>1478</v>
      </c>
      <c r="D138" s="210" t="s">
        <v>1123</v>
      </c>
      <c r="E138" s="193" t="s">
        <v>1479</v>
      </c>
      <c r="F138" s="194" t="s">
        <v>1480</v>
      </c>
      <c r="G138" s="191" t="s">
        <v>1481</v>
      </c>
      <c r="H138" s="191" t="s">
        <v>1481</v>
      </c>
      <c r="I138" s="112" t="s">
        <v>1784</v>
      </c>
      <c r="J138" s="195"/>
      <c r="K138" s="196" t="s">
        <v>1805</v>
      </c>
      <c r="L138" s="197" t="s">
        <v>1800</v>
      </c>
      <c r="M138" s="60" t="s">
        <v>16</v>
      </c>
      <c r="N138" s="196"/>
    </row>
    <row r="139" spans="1:24" ht="21" customHeight="1">
      <c r="A139" s="624" t="s">
        <v>0</v>
      </c>
      <c r="B139" s="624"/>
      <c r="C139" s="624"/>
      <c r="D139" s="624"/>
      <c r="E139" s="624"/>
      <c r="F139" s="624"/>
      <c r="G139" s="624"/>
      <c r="H139" s="624"/>
      <c r="I139" s="624"/>
      <c r="J139" s="624"/>
      <c r="K139" s="624"/>
      <c r="L139" s="624"/>
      <c r="M139" s="624"/>
      <c r="N139" s="624"/>
    </row>
    <row r="140" spans="1:24" ht="21" customHeight="1">
      <c r="A140" s="625" t="s">
        <v>1819</v>
      </c>
      <c r="B140" s="625"/>
      <c r="C140" s="625"/>
      <c r="D140" s="625"/>
      <c r="E140" s="625"/>
      <c r="F140" s="625"/>
      <c r="G140" s="625"/>
      <c r="H140" s="625"/>
      <c r="I140" s="625"/>
      <c r="J140" s="625"/>
      <c r="K140" s="625"/>
      <c r="L140" s="625"/>
      <c r="M140" s="625"/>
      <c r="N140" s="625"/>
    </row>
    <row r="141" spans="1:24" ht="21" customHeight="1">
      <c r="A141" s="625" t="s">
        <v>1816</v>
      </c>
      <c r="B141" s="625"/>
      <c r="C141" s="625"/>
      <c r="D141" s="625"/>
      <c r="E141" s="625"/>
      <c r="F141" s="625"/>
      <c r="G141" s="625"/>
      <c r="H141" s="625"/>
      <c r="I141" s="625"/>
      <c r="J141" s="625"/>
      <c r="K141" s="625"/>
      <c r="L141" s="625"/>
      <c r="M141" s="625"/>
      <c r="N141" s="625"/>
    </row>
    <row r="142" spans="1:24" s="157" customFormat="1" ht="24.75" customHeight="1">
      <c r="A142" s="30" t="s">
        <v>975</v>
      </c>
      <c r="B142" s="34" t="s">
        <v>1119</v>
      </c>
      <c r="C142" s="35" t="s">
        <v>2</v>
      </c>
      <c r="D142" s="665" t="s">
        <v>3</v>
      </c>
      <c r="E142" s="666"/>
      <c r="F142" s="667"/>
      <c r="G142" s="156" t="s">
        <v>1120</v>
      </c>
      <c r="H142" s="36" t="s">
        <v>1121</v>
      </c>
      <c r="I142" s="36" t="s">
        <v>1782</v>
      </c>
      <c r="J142" s="36" t="s">
        <v>1783</v>
      </c>
      <c r="K142" s="169" t="s">
        <v>1026</v>
      </c>
      <c r="L142" s="169" t="s">
        <v>1802</v>
      </c>
      <c r="M142" s="169"/>
      <c r="N142" s="36"/>
    </row>
    <row r="143" spans="1:24" s="44" customFormat="1" ht="24.75" customHeight="1">
      <c r="A143" s="37">
        <v>1</v>
      </c>
      <c r="B143" s="37">
        <v>16193</v>
      </c>
      <c r="C143" s="45" t="s">
        <v>1533</v>
      </c>
      <c r="D143" s="46" t="s">
        <v>1123</v>
      </c>
      <c r="E143" s="47" t="s">
        <v>1534</v>
      </c>
      <c r="F143" s="48" t="s">
        <v>1535</v>
      </c>
      <c r="G143" s="49" t="s">
        <v>1536</v>
      </c>
      <c r="H143" s="43" t="s">
        <v>1408</v>
      </c>
      <c r="I143" s="110" t="s">
        <v>1784</v>
      </c>
      <c r="J143" s="43"/>
      <c r="K143" s="43" t="s">
        <v>1809</v>
      </c>
      <c r="L143" s="161" t="s">
        <v>1772</v>
      </c>
      <c r="M143" s="161"/>
      <c r="N143" s="43"/>
    </row>
    <row r="144" spans="1:24" s="74" customFormat="1" ht="24.75" customHeight="1">
      <c r="A144" s="37">
        <v>2</v>
      </c>
      <c r="B144" s="37">
        <v>16196</v>
      </c>
      <c r="C144" s="45" t="s">
        <v>1527</v>
      </c>
      <c r="D144" s="46" t="s">
        <v>1123</v>
      </c>
      <c r="E144" s="47" t="s">
        <v>1528</v>
      </c>
      <c r="F144" s="48" t="s">
        <v>259</v>
      </c>
      <c r="G144" s="49" t="s">
        <v>1529</v>
      </c>
      <c r="H144" s="43" t="s">
        <v>1156</v>
      </c>
      <c r="I144" s="110" t="s">
        <v>1784</v>
      </c>
      <c r="J144" s="43"/>
      <c r="K144" s="43" t="s">
        <v>1809</v>
      </c>
      <c r="L144" s="161" t="s">
        <v>1772</v>
      </c>
      <c r="M144" s="161"/>
      <c r="N144" s="43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s="44" customFormat="1" ht="24.75" customHeight="1">
      <c r="A145" s="37">
        <v>3</v>
      </c>
      <c r="B145" s="37">
        <v>16202</v>
      </c>
      <c r="C145" s="57" t="s">
        <v>1582</v>
      </c>
      <c r="D145" s="2" t="s">
        <v>1123</v>
      </c>
      <c r="E145" s="3" t="s">
        <v>1583</v>
      </c>
      <c r="F145" s="4" t="s">
        <v>1584</v>
      </c>
      <c r="G145" s="88" t="s">
        <v>1506</v>
      </c>
      <c r="H145" s="88" t="s">
        <v>1506</v>
      </c>
      <c r="I145" s="110" t="s">
        <v>1784</v>
      </c>
      <c r="J145" s="88"/>
      <c r="K145" s="43" t="s">
        <v>1809</v>
      </c>
      <c r="L145" s="158" t="s">
        <v>1801</v>
      </c>
      <c r="M145" s="211" t="s">
        <v>5</v>
      </c>
      <c r="N145" s="43"/>
    </row>
    <row r="146" spans="1:24" s="44" customFormat="1" ht="24.75" customHeight="1">
      <c r="A146" s="37">
        <v>4</v>
      </c>
      <c r="B146" s="37">
        <v>16229</v>
      </c>
      <c r="C146" s="45" t="s">
        <v>1566</v>
      </c>
      <c r="D146" s="46" t="s">
        <v>1123</v>
      </c>
      <c r="E146" s="47" t="s">
        <v>1567</v>
      </c>
      <c r="F146" s="48" t="s">
        <v>1568</v>
      </c>
      <c r="G146" s="49" t="s">
        <v>1569</v>
      </c>
      <c r="H146" s="43" t="s">
        <v>1374</v>
      </c>
      <c r="I146" s="110" t="s">
        <v>1784</v>
      </c>
      <c r="J146" s="43"/>
      <c r="K146" s="43" t="s">
        <v>1809</v>
      </c>
      <c r="L146" s="161" t="s">
        <v>1772</v>
      </c>
      <c r="M146" s="161"/>
      <c r="N146" s="43"/>
    </row>
    <row r="147" spans="1:24" s="44" customFormat="1" ht="24.75" customHeight="1">
      <c r="A147" s="37">
        <v>5</v>
      </c>
      <c r="B147" s="37">
        <v>16232</v>
      </c>
      <c r="C147" s="45" t="s">
        <v>1552</v>
      </c>
      <c r="D147" s="46" t="s">
        <v>1123</v>
      </c>
      <c r="E147" s="47" t="s">
        <v>1553</v>
      </c>
      <c r="F147" s="48" t="s">
        <v>1550</v>
      </c>
      <c r="G147" s="49" t="s">
        <v>1554</v>
      </c>
      <c r="H147" s="43" t="s">
        <v>1374</v>
      </c>
      <c r="I147" s="110" t="s">
        <v>1784</v>
      </c>
      <c r="J147" s="43"/>
      <c r="K147" s="43" t="s">
        <v>1809</v>
      </c>
      <c r="L147" s="161" t="s">
        <v>1772</v>
      </c>
      <c r="M147" s="161"/>
      <c r="N147" s="43"/>
    </row>
    <row r="148" spans="1:24" s="44" customFormat="1" ht="24.75" customHeight="1">
      <c r="A148" s="37">
        <v>6</v>
      </c>
      <c r="B148" s="37">
        <v>16265</v>
      </c>
      <c r="C148" s="45" t="s">
        <v>1541</v>
      </c>
      <c r="D148" s="46" t="s">
        <v>1137</v>
      </c>
      <c r="E148" s="47" t="s">
        <v>1542</v>
      </c>
      <c r="F148" s="48" t="s">
        <v>1543</v>
      </c>
      <c r="G148" s="49" t="s">
        <v>1544</v>
      </c>
      <c r="H148" s="43" t="s">
        <v>1429</v>
      </c>
      <c r="I148" s="110" t="s">
        <v>1784</v>
      </c>
      <c r="J148" s="43"/>
      <c r="K148" s="43" t="s">
        <v>1809</v>
      </c>
      <c r="L148" s="161" t="s">
        <v>1772</v>
      </c>
      <c r="M148" s="161"/>
      <c r="N148" s="43"/>
    </row>
    <row r="149" spans="1:24" s="44" customFormat="1" ht="24.75" customHeight="1">
      <c r="A149" s="37">
        <v>7</v>
      </c>
      <c r="B149" s="37">
        <v>16270</v>
      </c>
      <c r="C149" s="45" t="s">
        <v>1530</v>
      </c>
      <c r="D149" s="46" t="s">
        <v>1123</v>
      </c>
      <c r="E149" s="47" t="s">
        <v>444</v>
      </c>
      <c r="F149" s="48" t="s">
        <v>1531</v>
      </c>
      <c r="G149" s="49" t="s">
        <v>1532</v>
      </c>
      <c r="H149" s="43" t="s">
        <v>1429</v>
      </c>
      <c r="I149" s="110" t="s">
        <v>1784</v>
      </c>
      <c r="J149" s="43"/>
      <c r="K149" s="43" t="s">
        <v>1809</v>
      </c>
      <c r="L149" s="161" t="s">
        <v>1772</v>
      </c>
      <c r="M149" s="161"/>
      <c r="N149" s="43"/>
      <c r="O149" s="74"/>
      <c r="P149" s="74"/>
      <c r="Q149" s="74"/>
      <c r="R149" s="74"/>
      <c r="S149" s="74"/>
      <c r="T149" s="74"/>
      <c r="U149" s="74"/>
      <c r="V149" s="74"/>
      <c r="W149" s="74"/>
      <c r="X149" s="74"/>
    </row>
    <row r="150" spans="1:24" s="44" customFormat="1" ht="24.75" customHeight="1">
      <c r="A150" s="37">
        <v>8</v>
      </c>
      <c r="B150" s="37">
        <v>16271</v>
      </c>
      <c r="C150" s="45" t="s">
        <v>1548</v>
      </c>
      <c r="D150" s="46" t="s">
        <v>1123</v>
      </c>
      <c r="E150" s="47" t="s">
        <v>1549</v>
      </c>
      <c r="F150" s="48" t="s">
        <v>1550</v>
      </c>
      <c r="G150" s="49" t="s">
        <v>1551</v>
      </c>
      <c r="H150" s="43" t="s">
        <v>1429</v>
      </c>
      <c r="I150" s="110" t="s">
        <v>1784</v>
      </c>
      <c r="J150" s="43"/>
      <c r="K150" s="43" t="s">
        <v>1809</v>
      </c>
      <c r="L150" s="161" t="s">
        <v>1772</v>
      </c>
      <c r="M150" s="161"/>
      <c r="N150" s="43"/>
    </row>
    <row r="151" spans="1:24" s="44" customFormat="1" ht="24.75" customHeight="1">
      <c r="A151" s="37">
        <v>9</v>
      </c>
      <c r="B151" s="37">
        <v>16273</v>
      </c>
      <c r="C151" s="45" t="s">
        <v>1563</v>
      </c>
      <c r="D151" s="46" t="s">
        <v>1123</v>
      </c>
      <c r="E151" s="47" t="s">
        <v>1382</v>
      </c>
      <c r="F151" s="48" t="s">
        <v>1564</v>
      </c>
      <c r="G151" s="49" t="s">
        <v>1565</v>
      </c>
      <c r="H151" s="43" t="s">
        <v>1429</v>
      </c>
      <c r="I151" s="111" t="s">
        <v>1785</v>
      </c>
      <c r="J151" s="82"/>
      <c r="K151" s="43" t="s">
        <v>1809</v>
      </c>
      <c r="L151" s="172" t="s">
        <v>1772</v>
      </c>
      <c r="M151" s="172"/>
      <c r="N151" s="43"/>
    </row>
    <row r="152" spans="1:24" s="44" customFormat="1" ht="24.75" customHeight="1">
      <c r="A152" s="37">
        <v>10</v>
      </c>
      <c r="B152" s="37">
        <v>16280</v>
      </c>
      <c r="C152" s="45" t="s">
        <v>1555</v>
      </c>
      <c r="D152" s="46" t="s">
        <v>1123</v>
      </c>
      <c r="E152" s="47" t="s">
        <v>1556</v>
      </c>
      <c r="F152" s="48" t="s">
        <v>1557</v>
      </c>
      <c r="G152" s="49" t="s">
        <v>1558</v>
      </c>
      <c r="H152" s="43" t="s">
        <v>1429</v>
      </c>
      <c r="I152" s="110" t="s">
        <v>1784</v>
      </c>
      <c r="J152" s="43"/>
      <c r="K152" s="43" t="s">
        <v>1809</v>
      </c>
      <c r="L152" s="161" t="s">
        <v>1772</v>
      </c>
      <c r="M152" s="161"/>
      <c r="N152" s="43"/>
    </row>
    <row r="153" spans="1:24" s="44" customFormat="1" ht="24.75" customHeight="1">
      <c r="A153" s="37">
        <v>11</v>
      </c>
      <c r="B153" s="37">
        <v>16318</v>
      </c>
      <c r="C153" s="45" t="s">
        <v>1559</v>
      </c>
      <c r="D153" s="46" t="s">
        <v>1123</v>
      </c>
      <c r="E153" s="47" t="s">
        <v>1560</v>
      </c>
      <c r="F153" s="48" t="s">
        <v>1561</v>
      </c>
      <c r="G153" s="49" t="s">
        <v>1562</v>
      </c>
      <c r="H153" s="43" t="s">
        <v>1202</v>
      </c>
      <c r="I153" s="110" t="s">
        <v>1784</v>
      </c>
      <c r="J153" s="43"/>
      <c r="K153" s="43" t="s">
        <v>1809</v>
      </c>
      <c r="L153" s="161" t="s">
        <v>1772</v>
      </c>
      <c r="M153" s="161"/>
      <c r="N153" s="43"/>
    </row>
    <row r="154" spans="1:24" s="44" customFormat="1" ht="24.75" customHeight="1">
      <c r="A154" s="37">
        <v>12</v>
      </c>
      <c r="B154" s="9">
        <v>16433</v>
      </c>
      <c r="C154" s="45" t="s">
        <v>1537</v>
      </c>
      <c r="D154" s="46" t="s">
        <v>1123</v>
      </c>
      <c r="E154" s="47" t="s">
        <v>1538</v>
      </c>
      <c r="F154" s="48" t="s">
        <v>1539</v>
      </c>
      <c r="G154" s="9" t="s">
        <v>1540</v>
      </c>
      <c r="H154" s="96" t="s">
        <v>1156</v>
      </c>
      <c r="I154" s="110" t="s">
        <v>1784</v>
      </c>
      <c r="J154" s="43"/>
      <c r="K154" s="43" t="s">
        <v>1809</v>
      </c>
      <c r="L154" s="161" t="s">
        <v>1772</v>
      </c>
      <c r="M154" s="162"/>
      <c r="N154" s="43"/>
    </row>
    <row r="155" spans="1:24" s="44" customFormat="1" ht="24.75" customHeight="1">
      <c r="A155" s="37">
        <v>13</v>
      </c>
      <c r="B155" s="1"/>
      <c r="C155" s="87" t="s">
        <v>1570</v>
      </c>
      <c r="D155" s="2" t="s">
        <v>1123</v>
      </c>
      <c r="E155" s="6" t="s">
        <v>866</v>
      </c>
      <c r="F155" s="7" t="s">
        <v>870</v>
      </c>
      <c r="G155" s="8" t="s">
        <v>520</v>
      </c>
      <c r="H155" s="8" t="s">
        <v>520</v>
      </c>
      <c r="I155" s="110" t="s">
        <v>1784</v>
      </c>
      <c r="J155" s="89"/>
      <c r="K155" s="43" t="s">
        <v>1809</v>
      </c>
      <c r="L155" s="158" t="s">
        <v>1800</v>
      </c>
      <c r="M155" s="1" t="s">
        <v>5</v>
      </c>
      <c r="N155" s="43"/>
    </row>
    <row r="156" spans="1:24" s="44" customFormat="1" ht="24.75" customHeight="1">
      <c r="A156" s="37">
        <v>14</v>
      </c>
      <c r="B156" s="1"/>
      <c r="C156" s="87" t="s">
        <v>1571</v>
      </c>
      <c r="D156" s="2" t="s">
        <v>1123</v>
      </c>
      <c r="E156" s="6" t="s">
        <v>1572</v>
      </c>
      <c r="F156" s="7" t="s">
        <v>1573</v>
      </c>
      <c r="G156" s="8" t="s">
        <v>1574</v>
      </c>
      <c r="H156" s="8" t="s">
        <v>1574</v>
      </c>
      <c r="I156" s="110" t="s">
        <v>1784</v>
      </c>
      <c r="J156" s="89"/>
      <c r="K156" s="43" t="s">
        <v>1809</v>
      </c>
      <c r="L156" s="158" t="s">
        <v>1800</v>
      </c>
      <c r="M156" s="1" t="s">
        <v>6</v>
      </c>
      <c r="N156" s="43"/>
    </row>
    <row r="157" spans="1:24" s="44" customFormat="1" ht="24.75" customHeight="1">
      <c r="A157" s="90"/>
      <c r="B157" s="91"/>
      <c r="C157" s="92"/>
      <c r="D157" s="10"/>
      <c r="E157" s="11"/>
      <c r="F157" s="12"/>
      <c r="G157" s="58"/>
      <c r="H157" s="58"/>
      <c r="I157" s="58"/>
      <c r="J157" s="58"/>
      <c r="K157" s="58"/>
      <c r="L157" s="58"/>
      <c r="M157" s="58"/>
      <c r="N157" s="56"/>
    </row>
    <row r="158" spans="1:24" s="44" customFormat="1" ht="24.75" customHeight="1">
      <c r="A158" s="59"/>
      <c r="B158" s="59"/>
      <c r="C158" s="60"/>
      <c r="D158" s="61"/>
      <c r="E158" s="62"/>
      <c r="F158" s="63"/>
      <c r="G158" s="64"/>
      <c r="H158" s="65"/>
      <c r="I158" s="65"/>
      <c r="J158" s="65"/>
      <c r="K158" s="65"/>
      <c r="L158" s="65"/>
      <c r="M158" s="65"/>
      <c r="N158" s="93"/>
    </row>
    <row r="159" spans="1:24" s="44" customFormat="1" ht="24.75" customHeight="1">
      <c r="A159" s="66"/>
      <c r="B159" s="66"/>
      <c r="C159" s="67"/>
      <c r="D159" s="68"/>
      <c r="E159" s="68"/>
      <c r="F159" s="68"/>
      <c r="G159" s="66"/>
      <c r="H159" s="69"/>
      <c r="I159" s="69"/>
      <c r="J159" s="69"/>
      <c r="K159" s="69"/>
      <c r="L159" s="69"/>
      <c r="M159" s="69"/>
      <c r="N159" s="69"/>
    </row>
    <row r="160" spans="1:24" s="44" customFormat="1" ht="24.75" customHeight="1">
      <c r="A160" s="66"/>
      <c r="B160" s="66"/>
      <c r="C160" s="67"/>
      <c r="D160" s="68"/>
      <c r="E160" s="68"/>
      <c r="F160" s="68"/>
      <c r="G160" s="66"/>
      <c r="H160" s="69"/>
      <c r="I160" s="69"/>
      <c r="J160" s="69"/>
      <c r="K160" s="69"/>
      <c r="L160" s="69"/>
      <c r="M160" s="69"/>
      <c r="N160" s="69"/>
    </row>
    <row r="161" spans="1:14" s="44" customFormat="1" ht="24.75" customHeight="1">
      <c r="A161" s="66"/>
      <c r="B161" s="66"/>
      <c r="C161" s="67"/>
      <c r="D161" s="68"/>
      <c r="E161" s="68"/>
      <c r="F161" s="68"/>
      <c r="G161" s="66"/>
      <c r="H161" s="69"/>
      <c r="I161" s="69"/>
      <c r="J161" s="69"/>
      <c r="K161" s="69"/>
      <c r="L161" s="69"/>
      <c r="M161" s="69"/>
      <c r="N161" s="69"/>
    </row>
    <row r="162" spans="1:14" s="44" customFormat="1" ht="24.75" customHeight="1">
      <c r="A162" s="66"/>
      <c r="B162" s="66"/>
      <c r="C162" s="67"/>
      <c r="D162" s="68"/>
      <c r="E162" s="68"/>
      <c r="F162" s="68"/>
      <c r="G162" s="66"/>
      <c r="H162" s="69"/>
      <c r="I162" s="69"/>
      <c r="J162" s="69"/>
      <c r="K162" s="69"/>
      <c r="L162" s="69"/>
      <c r="M162" s="69"/>
      <c r="N162" s="69"/>
    </row>
    <row r="163" spans="1:14" s="44" customFormat="1" ht="24.75" customHeight="1">
      <c r="A163" s="66"/>
      <c r="B163" s="66"/>
      <c r="C163" s="67"/>
      <c r="D163" s="68"/>
      <c r="E163" s="68"/>
      <c r="F163" s="68"/>
      <c r="G163" s="66"/>
      <c r="H163" s="69"/>
      <c r="I163" s="69"/>
      <c r="J163" s="69"/>
      <c r="K163" s="69"/>
      <c r="L163" s="69"/>
      <c r="M163" s="69"/>
      <c r="N163" s="69"/>
    </row>
    <row r="164" spans="1:14" s="44" customFormat="1" ht="24.75" customHeight="1">
      <c r="A164" s="66"/>
      <c r="B164" s="66"/>
      <c r="C164" s="67"/>
      <c r="D164" s="68"/>
      <c r="E164" s="68"/>
      <c r="F164" s="68"/>
      <c r="G164" s="66"/>
      <c r="H164" s="69"/>
      <c r="I164" s="69"/>
      <c r="J164" s="69"/>
      <c r="K164" s="69"/>
      <c r="L164" s="69"/>
      <c r="M164" s="69"/>
      <c r="N164" s="69"/>
    </row>
    <row r="165" spans="1:14" s="44" customFormat="1" ht="24.75" customHeight="1">
      <c r="A165" s="66"/>
      <c r="B165" s="66"/>
      <c r="C165" s="67"/>
      <c r="D165" s="68"/>
      <c r="E165" s="68"/>
      <c r="F165" s="68"/>
      <c r="G165" s="66"/>
      <c r="H165" s="69"/>
      <c r="I165" s="69"/>
      <c r="J165" s="69"/>
      <c r="K165" s="69"/>
      <c r="L165" s="69"/>
      <c r="M165" s="69"/>
      <c r="N165" s="69"/>
    </row>
    <row r="166" spans="1:14" s="44" customFormat="1" ht="24.75" customHeight="1">
      <c r="A166" s="66"/>
      <c r="B166" s="66"/>
      <c r="C166" s="67"/>
      <c r="D166" s="68"/>
      <c r="E166" s="68"/>
      <c r="F166" s="68"/>
      <c r="G166" s="66"/>
      <c r="H166" s="69"/>
      <c r="I166" s="69"/>
      <c r="J166" s="69"/>
      <c r="K166" s="69"/>
      <c r="L166" s="69"/>
      <c r="M166" s="69"/>
      <c r="N166" s="69"/>
    </row>
    <row r="167" spans="1:14" s="44" customFormat="1" ht="24.75" customHeight="1">
      <c r="A167" s="66"/>
      <c r="B167" s="66"/>
      <c r="C167" s="67"/>
      <c r="D167" s="68"/>
      <c r="E167" s="68"/>
      <c r="F167" s="68"/>
      <c r="G167" s="66"/>
      <c r="H167" s="69"/>
      <c r="I167" s="69"/>
      <c r="J167" s="69"/>
      <c r="K167" s="69"/>
      <c r="L167" s="69"/>
      <c r="M167" s="69"/>
      <c r="N167" s="69"/>
    </row>
    <row r="168" spans="1:14" s="44" customFormat="1" ht="24.75" customHeight="1">
      <c r="A168" s="66"/>
      <c r="B168" s="66"/>
      <c r="C168" s="67"/>
      <c r="D168" s="68"/>
      <c r="E168" s="68"/>
      <c r="F168" s="68"/>
      <c r="G168" s="66"/>
      <c r="H168" s="69"/>
      <c r="I168" s="69"/>
      <c r="J168" s="69"/>
      <c r="K168" s="69"/>
      <c r="L168" s="69"/>
      <c r="M168" s="69"/>
      <c r="N168" s="69"/>
    </row>
    <row r="169" spans="1:14" s="44" customFormat="1" ht="24.75" customHeight="1">
      <c r="A169" s="66"/>
      <c r="B169" s="66"/>
      <c r="C169" s="67"/>
      <c r="D169" s="68"/>
      <c r="E169" s="68"/>
      <c r="F169" s="68"/>
      <c r="G169" s="66"/>
      <c r="H169" s="69"/>
      <c r="I169" s="69"/>
      <c r="J169" s="69"/>
      <c r="K169" s="69"/>
      <c r="L169" s="69"/>
      <c r="M169" s="69"/>
      <c r="N169" s="69"/>
    </row>
    <row r="170" spans="1:14" s="44" customFormat="1" ht="24.75" customHeight="1">
      <c r="A170" s="66"/>
      <c r="B170" s="66"/>
      <c r="C170" s="67"/>
      <c r="D170" s="68"/>
      <c r="E170" s="68"/>
      <c r="F170" s="68"/>
      <c r="G170" s="66"/>
      <c r="H170" s="69"/>
      <c r="I170" s="69"/>
      <c r="J170" s="69"/>
      <c r="K170" s="69"/>
      <c r="L170" s="69"/>
      <c r="M170" s="69"/>
      <c r="N170" s="69"/>
    </row>
    <row r="171" spans="1:14" s="44" customFormat="1" ht="24.75" customHeight="1">
      <c r="A171" s="66"/>
      <c r="B171" s="66"/>
      <c r="C171" s="67"/>
      <c r="D171" s="68"/>
      <c r="E171" s="68"/>
      <c r="F171" s="68"/>
      <c r="G171" s="66"/>
      <c r="H171" s="69"/>
      <c r="I171" s="69"/>
      <c r="J171" s="69"/>
      <c r="K171" s="69"/>
      <c r="L171" s="69"/>
      <c r="M171" s="69"/>
      <c r="N171" s="69"/>
    </row>
    <row r="172" spans="1:14" s="44" customFormat="1" ht="24.75" customHeight="1">
      <c r="A172" s="66"/>
      <c r="B172" s="66"/>
      <c r="C172" s="67"/>
      <c r="D172" s="68"/>
      <c r="E172" s="68"/>
      <c r="F172" s="68"/>
      <c r="G172" s="66"/>
      <c r="H172" s="69"/>
      <c r="I172" s="69"/>
      <c r="J172" s="69"/>
      <c r="K172" s="69"/>
      <c r="L172" s="69"/>
      <c r="M172" s="69"/>
      <c r="N172" s="69"/>
    </row>
    <row r="173" spans="1:14" ht="21" customHeight="1">
      <c r="A173" s="624" t="s">
        <v>0</v>
      </c>
      <c r="B173" s="624"/>
      <c r="C173" s="624"/>
      <c r="D173" s="624"/>
      <c r="E173" s="624"/>
      <c r="F173" s="624"/>
      <c r="G173" s="624"/>
      <c r="H173" s="624"/>
      <c r="I173" s="624"/>
      <c r="J173" s="624"/>
      <c r="K173" s="624"/>
      <c r="L173" s="624"/>
      <c r="M173" s="624"/>
      <c r="N173" s="624"/>
    </row>
    <row r="174" spans="1:14" ht="21" customHeight="1">
      <c r="A174" s="625" t="s">
        <v>1820</v>
      </c>
      <c r="B174" s="625"/>
      <c r="C174" s="625"/>
      <c r="D174" s="625"/>
      <c r="E174" s="625"/>
      <c r="F174" s="625"/>
      <c r="G174" s="625"/>
      <c r="H174" s="625"/>
      <c r="I174" s="625"/>
      <c r="J174" s="625"/>
      <c r="K174" s="625"/>
      <c r="L174" s="625"/>
      <c r="M174" s="625"/>
      <c r="N174" s="625"/>
    </row>
    <row r="175" spans="1:14" ht="21" customHeight="1">
      <c r="A175" s="625" t="s">
        <v>1816</v>
      </c>
      <c r="B175" s="625"/>
      <c r="C175" s="625"/>
      <c r="D175" s="625"/>
      <c r="E175" s="625"/>
      <c r="F175" s="625"/>
      <c r="G175" s="625"/>
      <c r="H175" s="625"/>
      <c r="I175" s="625"/>
      <c r="J175" s="625"/>
      <c r="K175" s="625"/>
      <c r="L175" s="625"/>
      <c r="M175" s="625"/>
      <c r="N175" s="625"/>
    </row>
    <row r="176" spans="1:14" s="157" customFormat="1" ht="23.1" customHeight="1">
      <c r="A176" s="30" t="s">
        <v>975</v>
      </c>
      <c r="B176" s="34" t="s">
        <v>1119</v>
      </c>
      <c r="C176" s="35" t="s">
        <v>2</v>
      </c>
      <c r="D176" s="665" t="s">
        <v>3</v>
      </c>
      <c r="E176" s="666"/>
      <c r="F176" s="667"/>
      <c r="G176" s="156" t="s">
        <v>1120</v>
      </c>
      <c r="H176" s="36" t="s">
        <v>1121</v>
      </c>
      <c r="I176" s="36" t="s">
        <v>1782</v>
      </c>
      <c r="J176" s="36" t="s">
        <v>1783</v>
      </c>
      <c r="K176" s="169" t="s">
        <v>1026</v>
      </c>
      <c r="L176" s="169" t="s">
        <v>1802</v>
      </c>
      <c r="M176" s="169"/>
      <c r="N176" s="36"/>
    </row>
    <row r="177" spans="1:14" s="44" customFormat="1" ht="23.1" customHeight="1">
      <c r="A177" s="37">
        <v>1</v>
      </c>
      <c r="B177" s="37">
        <v>15874</v>
      </c>
      <c r="C177" s="94">
        <v>1342600012015</v>
      </c>
      <c r="D177" s="46" t="s">
        <v>1137</v>
      </c>
      <c r="E177" s="47" t="s">
        <v>1600</v>
      </c>
      <c r="F177" s="48" t="s">
        <v>1601</v>
      </c>
      <c r="G177" s="49" t="s">
        <v>1602</v>
      </c>
      <c r="H177" s="43" t="s">
        <v>1202</v>
      </c>
      <c r="I177" s="110" t="s">
        <v>1784</v>
      </c>
      <c r="J177" s="43"/>
      <c r="K177" s="89" t="s">
        <v>1810</v>
      </c>
      <c r="L177" s="161" t="s">
        <v>1772</v>
      </c>
      <c r="M177" s="161"/>
      <c r="N177" s="43"/>
    </row>
    <row r="178" spans="1:14" s="44" customFormat="1" ht="23.1" customHeight="1">
      <c r="A178" s="37">
        <v>2</v>
      </c>
      <c r="B178" s="37">
        <v>16201</v>
      </c>
      <c r="C178" s="79" t="s">
        <v>1592</v>
      </c>
      <c r="D178" s="80" t="s">
        <v>1123</v>
      </c>
      <c r="E178" s="16" t="s">
        <v>1593</v>
      </c>
      <c r="F178" s="27" t="s">
        <v>1594</v>
      </c>
      <c r="G178" s="81" t="s">
        <v>1595</v>
      </c>
      <c r="H178" s="43" t="s">
        <v>1408</v>
      </c>
      <c r="I178" s="110" t="s">
        <v>1784</v>
      </c>
      <c r="J178" s="43"/>
      <c r="K178" s="89" t="s">
        <v>1810</v>
      </c>
      <c r="L178" s="161" t="s">
        <v>1772</v>
      </c>
      <c r="M178" s="161"/>
      <c r="N178" s="43"/>
    </row>
    <row r="179" spans="1:14" s="44" customFormat="1" ht="23.1" customHeight="1">
      <c r="A179" s="37">
        <v>3</v>
      </c>
      <c r="B179" s="37">
        <v>16217</v>
      </c>
      <c r="C179" s="45" t="s">
        <v>1643</v>
      </c>
      <c r="D179" s="46" t="s">
        <v>1137</v>
      </c>
      <c r="E179" s="47" t="s">
        <v>671</v>
      </c>
      <c r="F179" s="48" t="s">
        <v>905</v>
      </c>
      <c r="G179" s="49" t="s">
        <v>1644</v>
      </c>
      <c r="H179" s="43" t="s">
        <v>1374</v>
      </c>
      <c r="I179" s="110" t="s">
        <v>1784</v>
      </c>
      <c r="J179" s="43"/>
      <c r="K179" s="89" t="s">
        <v>1810</v>
      </c>
      <c r="L179" s="161" t="s">
        <v>1772</v>
      </c>
      <c r="M179" s="161"/>
      <c r="N179" s="43"/>
    </row>
    <row r="180" spans="1:14" s="44" customFormat="1" ht="23.1" customHeight="1">
      <c r="A180" s="37">
        <v>4</v>
      </c>
      <c r="B180" s="37">
        <v>16249</v>
      </c>
      <c r="C180" s="45" t="s">
        <v>1648</v>
      </c>
      <c r="D180" s="46" t="s">
        <v>1137</v>
      </c>
      <c r="E180" s="47" t="s">
        <v>769</v>
      </c>
      <c r="F180" s="48" t="s">
        <v>1649</v>
      </c>
      <c r="G180" s="49" t="s">
        <v>1650</v>
      </c>
      <c r="H180" s="43" t="s">
        <v>1429</v>
      </c>
      <c r="I180" s="110" t="s">
        <v>1784</v>
      </c>
      <c r="J180" s="43"/>
      <c r="K180" s="89" t="s">
        <v>1810</v>
      </c>
      <c r="L180" s="161" t="s">
        <v>1772</v>
      </c>
      <c r="M180" s="161"/>
      <c r="N180" s="43"/>
    </row>
    <row r="181" spans="1:14" s="44" customFormat="1" ht="23.1" customHeight="1">
      <c r="A181" s="37">
        <v>5</v>
      </c>
      <c r="B181" s="37">
        <v>16250</v>
      </c>
      <c r="C181" s="45" t="s">
        <v>1651</v>
      </c>
      <c r="D181" s="46" t="s">
        <v>1137</v>
      </c>
      <c r="E181" s="47" t="s">
        <v>1652</v>
      </c>
      <c r="F181" s="48" t="s">
        <v>1653</v>
      </c>
      <c r="G181" s="49" t="s">
        <v>1654</v>
      </c>
      <c r="H181" s="43" t="s">
        <v>1429</v>
      </c>
      <c r="I181" s="110" t="s">
        <v>1784</v>
      </c>
      <c r="J181" s="43"/>
      <c r="K181" s="89" t="s">
        <v>1810</v>
      </c>
      <c r="L181" s="161" t="s">
        <v>1772</v>
      </c>
      <c r="M181" s="161"/>
      <c r="N181" s="43"/>
    </row>
    <row r="182" spans="1:14" s="44" customFormat="1" ht="23.1" customHeight="1">
      <c r="A182" s="37">
        <v>6</v>
      </c>
      <c r="B182" s="37">
        <v>16254</v>
      </c>
      <c r="C182" s="45" t="s">
        <v>1603</v>
      </c>
      <c r="D182" s="46" t="s">
        <v>1137</v>
      </c>
      <c r="E182" s="47" t="s">
        <v>1604</v>
      </c>
      <c r="F182" s="48" t="s">
        <v>1605</v>
      </c>
      <c r="G182" s="49" t="s">
        <v>1606</v>
      </c>
      <c r="H182" s="43" t="s">
        <v>1429</v>
      </c>
      <c r="I182" s="110" t="s">
        <v>1784</v>
      </c>
      <c r="J182" s="43"/>
      <c r="K182" s="89" t="s">
        <v>1810</v>
      </c>
      <c r="L182" s="161" t="s">
        <v>1772</v>
      </c>
      <c r="M182" s="161"/>
      <c r="N182" s="43"/>
    </row>
    <row r="183" spans="1:14" s="44" customFormat="1" ht="23.1" customHeight="1">
      <c r="A183" s="37">
        <v>7</v>
      </c>
      <c r="B183" s="37">
        <v>16294</v>
      </c>
      <c r="C183" s="45" t="s">
        <v>1623</v>
      </c>
      <c r="D183" s="46" t="s">
        <v>1137</v>
      </c>
      <c r="E183" s="47" t="s">
        <v>1624</v>
      </c>
      <c r="F183" s="48" t="s">
        <v>1625</v>
      </c>
      <c r="G183" s="49" t="s">
        <v>1626</v>
      </c>
      <c r="H183" s="43" t="s">
        <v>1202</v>
      </c>
      <c r="I183" s="110" t="s">
        <v>1784</v>
      </c>
      <c r="J183" s="43"/>
      <c r="K183" s="89" t="s">
        <v>1810</v>
      </c>
      <c r="L183" s="161" t="s">
        <v>1772</v>
      </c>
      <c r="M183" s="161"/>
      <c r="N183" s="43"/>
    </row>
    <row r="184" spans="1:14" s="44" customFormat="1" ht="23.1" customHeight="1">
      <c r="A184" s="37">
        <v>8</v>
      </c>
      <c r="B184" s="37">
        <v>16300</v>
      </c>
      <c r="C184" s="45" t="s">
        <v>1627</v>
      </c>
      <c r="D184" s="46" t="s">
        <v>1137</v>
      </c>
      <c r="E184" s="47" t="s">
        <v>1628</v>
      </c>
      <c r="F184" s="48" t="s">
        <v>1629</v>
      </c>
      <c r="G184" s="49" t="s">
        <v>1630</v>
      </c>
      <c r="H184" s="43" t="s">
        <v>1202</v>
      </c>
      <c r="I184" s="110" t="s">
        <v>1784</v>
      </c>
      <c r="J184" s="43"/>
      <c r="K184" s="89" t="s">
        <v>1810</v>
      </c>
      <c r="L184" s="161" t="s">
        <v>1772</v>
      </c>
      <c r="M184" s="161"/>
      <c r="N184" s="43"/>
    </row>
    <row r="185" spans="1:14" s="44" customFormat="1" ht="23.1" customHeight="1">
      <c r="A185" s="37">
        <v>9</v>
      </c>
      <c r="B185" s="37">
        <v>16306</v>
      </c>
      <c r="C185" s="45" t="s">
        <v>1645</v>
      </c>
      <c r="D185" s="46" t="s">
        <v>1137</v>
      </c>
      <c r="E185" s="47" t="s">
        <v>1646</v>
      </c>
      <c r="F185" s="48" t="s">
        <v>1338</v>
      </c>
      <c r="G185" s="49" t="s">
        <v>1647</v>
      </c>
      <c r="H185" s="43" t="s">
        <v>1202</v>
      </c>
      <c r="I185" s="110" t="s">
        <v>1784</v>
      </c>
      <c r="J185" s="43"/>
      <c r="K185" s="89" t="s">
        <v>1810</v>
      </c>
      <c r="L185" s="161" t="s">
        <v>1772</v>
      </c>
      <c r="M185" s="161"/>
      <c r="N185" s="43"/>
    </row>
    <row r="186" spans="1:14" s="44" customFormat="1" ht="23.1" customHeight="1">
      <c r="A186" s="37">
        <v>10</v>
      </c>
      <c r="B186" s="37">
        <v>16343</v>
      </c>
      <c r="C186" s="45" t="s">
        <v>1631</v>
      </c>
      <c r="D186" s="46" t="s">
        <v>1137</v>
      </c>
      <c r="E186" s="47" t="s">
        <v>1632</v>
      </c>
      <c r="F186" s="48" t="s">
        <v>1633</v>
      </c>
      <c r="G186" s="49" t="s">
        <v>1634</v>
      </c>
      <c r="H186" s="43" t="s">
        <v>1408</v>
      </c>
      <c r="I186" s="110" t="s">
        <v>1784</v>
      </c>
      <c r="J186" s="43"/>
      <c r="K186" s="89" t="s">
        <v>1810</v>
      </c>
      <c r="L186" s="161" t="s">
        <v>1772</v>
      </c>
      <c r="M186" s="161"/>
      <c r="N186" s="43"/>
    </row>
    <row r="187" spans="1:14" s="44" customFormat="1" ht="23.1" customHeight="1">
      <c r="A187" s="37">
        <v>11</v>
      </c>
      <c r="B187" s="37">
        <v>16349</v>
      </c>
      <c r="C187" s="45" t="s">
        <v>1585</v>
      </c>
      <c r="D187" s="46" t="s">
        <v>1123</v>
      </c>
      <c r="E187" s="47" t="s">
        <v>1181</v>
      </c>
      <c r="F187" s="48" t="s">
        <v>1586</v>
      </c>
      <c r="G187" s="49" t="s">
        <v>1587</v>
      </c>
      <c r="H187" s="43" t="s">
        <v>1408</v>
      </c>
      <c r="I187" s="110" t="s">
        <v>1784</v>
      </c>
      <c r="J187" s="43"/>
      <c r="K187" s="89" t="s">
        <v>1810</v>
      </c>
      <c r="L187" s="161" t="s">
        <v>1772</v>
      </c>
      <c r="M187" s="161"/>
      <c r="N187" s="43"/>
    </row>
    <row r="188" spans="1:14" s="44" customFormat="1" ht="23.1" customHeight="1">
      <c r="A188" s="37">
        <v>12</v>
      </c>
      <c r="B188" s="37">
        <v>16351</v>
      </c>
      <c r="C188" s="45" t="s">
        <v>1596</v>
      </c>
      <c r="D188" s="46" t="s">
        <v>1123</v>
      </c>
      <c r="E188" s="47" t="s">
        <v>1597</v>
      </c>
      <c r="F188" s="48" t="s">
        <v>1598</v>
      </c>
      <c r="G188" s="49" t="s">
        <v>1599</v>
      </c>
      <c r="H188" s="43" t="s">
        <v>1408</v>
      </c>
      <c r="I188" s="110" t="s">
        <v>1784</v>
      </c>
      <c r="J188" s="43"/>
      <c r="K188" s="89" t="s">
        <v>1810</v>
      </c>
      <c r="L188" s="161" t="s">
        <v>1772</v>
      </c>
      <c r="M188" s="161"/>
      <c r="N188" s="43"/>
    </row>
    <row r="189" spans="1:14" s="44" customFormat="1" ht="23.1" customHeight="1">
      <c r="A189" s="37">
        <v>13</v>
      </c>
      <c r="B189" s="37">
        <v>16355</v>
      </c>
      <c r="C189" s="45" t="s">
        <v>1611</v>
      </c>
      <c r="D189" s="46" t="s">
        <v>1123</v>
      </c>
      <c r="E189" s="47" t="s">
        <v>1612</v>
      </c>
      <c r="F189" s="48" t="s">
        <v>1613</v>
      </c>
      <c r="G189" s="49" t="s">
        <v>1614</v>
      </c>
      <c r="H189" s="43" t="s">
        <v>1408</v>
      </c>
      <c r="I189" s="110" t="s">
        <v>1784</v>
      </c>
      <c r="J189" s="43"/>
      <c r="K189" s="89" t="s">
        <v>1810</v>
      </c>
      <c r="L189" s="161" t="s">
        <v>1772</v>
      </c>
      <c r="M189" s="161"/>
      <c r="N189" s="43"/>
    </row>
    <row r="190" spans="1:14" s="44" customFormat="1" ht="23.1" customHeight="1">
      <c r="A190" s="37">
        <v>14</v>
      </c>
      <c r="B190" s="37">
        <v>16358</v>
      </c>
      <c r="C190" s="45" t="s">
        <v>1615</v>
      </c>
      <c r="D190" s="46" t="s">
        <v>1123</v>
      </c>
      <c r="E190" s="47" t="s">
        <v>1616</v>
      </c>
      <c r="F190" s="48" t="s">
        <v>1617</v>
      </c>
      <c r="G190" s="49" t="s">
        <v>1618</v>
      </c>
      <c r="H190" s="43" t="s">
        <v>1408</v>
      </c>
      <c r="I190" s="110" t="s">
        <v>1784</v>
      </c>
      <c r="J190" s="43"/>
      <c r="K190" s="89" t="s">
        <v>1810</v>
      </c>
      <c r="L190" s="161" t="s">
        <v>1772</v>
      </c>
      <c r="M190" s="161"/>
      <c r="N190" s="43"/>
    </row>
    <row r="191" spans="1:14" s="44" customFormat="1" ht="23.1" customHeight="1">
      <c r="A191" s="37">
        <v>15</v>
      </c>
      <c r="B191" s="37">
        <v>16362</v>
      </c>
      <c r="C191" s="45" t="s">
        <v>1588</v>
      </c>
      <c r="D191" s="46" t="s">
        <v>1123</v>
      </c>
      <c r="E191" s="47" t="s">
        <v>1589</v>
      </c>
      <c r="F191" s="48" t="s">
        <v>1590</v>
      </c>
      <c r="G191" s="49" t="s">
        <v>1591</v>
      </c>
      <c r="H191" s="43" t="s">
        <v>1408</v>
      </c>
      <c r="I191" s="110" t="s">
        <v>1784</v>
      </c>
      <c r="J191" s="43"/>
      <c r="K191" s="89" t="s">
        <v>1810</v>
      </c>
      <c r="L191" s="161" t="s">
        <v>1772</v>
      </c>
      <c r="M191" s="161"/>
      <c r="N191" s="43"/>
    </row>
    <row r="192" spans="1:14" s="44" customFormat="1" ht="23.1" customHeight="1">
      <c r="A192" s="37">
        <v>16</v>
      </c>
      <c r="B192" s="37">
        <v>16371</v>
      </c>
      <c r="C192" s="45" t="s">
        <v>1607</v>
      </c>
      <c r="D192" s="46" t="s">
        <v>1137</v>
      </c>
      <c r="E192" s="47" t="s">
        <v>1608</v>
      </c>
      <c r="F192" s="48" t="s">
        <v>1609</v>
      </c>
      <c r="G192" s="49" t="s">
        <v>1610</v>
      </c>
      <c r="H192" s="43" t="s">
        <v>1229</v>
      </c>
      <c r="I192" s="110" t="s">
        <v>1784</v>
      </c>
      <c r="J192" s="43"/>
      <c r="K192" s="89" t="s">
        <v>1810</v>
      </c>
      <c r="L192" s="161" t="s">
        <v>1772</v>
      </c>
      <c r="M192" s="161"/>
      <c r="N192" s="43"/>
    </row>
    <row r="193" spans="1:24" s="44" customFormat="1" ht="23.1" customHeight="1">
      <c r="A193" s="37">
        <v>17</v>
      </c>
      <c r="B193" s="37">
        <v>16392</v>
      </c>
      <c r="C193" s="45" t="s">
        <v>1635</v>
      </c>
      <c r="D193" s="46" t="s">
        <v>1123</v>
      </c>
      <c r="E193" s="47" t="s">
        <v>1636</v>
      </c>
      <c r="F193" s="48" t="s">
        <v>1637</v>
      </c>
      <c r="G193" s="49" t="s">
        <v>1638</v>
      </c>
      <c r="H193" s="43" t="s">
        <v>1229</v>
      </c>
      <c r="I193" s="110" t="s">
        <v>1784</v>
      </c>
      <c r="J193" s="43"/>
      <c r="K193" s="89" t="s">
        <v>1810</v>
      </c>
      <c r="L193" s="161" t="s">
        <v>1772</v>
      </c>
      <c r="M193" s="161"/>
      <c r="N193" s="43"/>
    </row>
    <row r="194" spans="1:24" s="44" customFormat="1" ht="23.1" customHeight="1">
      <c r="A194" s="37">
        <v>18</v>
      </c>
      <c r="B194" s="37">
        <v>16401</v>
      </c>
      <c r="C194" s="45" t="s">
        <v>1619</v>
      </c>
      <c r="D194" s="46" t="s">
        <v>1123</v>
      </c>
      <c r="E194" s="47" t="s">
        <v>1620</v>
      </c>
      <c r="F194" s="48" t="s">
        <v>1621</v>
      </c>
      <c r="G194" s="49" t="s">
        <v>1622</v>
      </c>
      <c r="H194" s="43" t="s">
        <v>1229</v>
      </c>
      <c r="I194" s="110" t="s">
        <v>1784</v>
      </c>
      <c r="J194" s="43"/>
      <c r="K194" s="89" t="s">
        <v>1810</v>
      </c>
      <c r="L194" s="161" t="s">
        <v>1772</v>
      </c>
      <c r="M194" s="161"/>
      <c r="N194" s="43"/>
    </row>
    <row r="195" spans="1:24" s="44" customFormat="1" ht="23.1" customHeight="1">
      <c r="A195" s="37">
        <v>19</v>
      </c>
      <c r="B195" s="37">
        <v>16415</v>
      </c>
      <c r="C195" s="45" t="s">
        <v>1639</v>
      </c>
      <c r="D195" s="46" t="s">
        <v>1137</v>
      </c>
      <c r="E195" s="47" t="s">
        <v>1640</v>
      </c>
      <c r="F195" s="48" t="s">
        <v>1641</v>
      </c>
      <c r="G195" s="49" t="s">
        <v>1642</v>
      </c>
      <c r="H195" s="43" t="s">
        <v>1229</v>
      </c>
      <c r="I195" s="110" t="s">
        <v>1784</v>
      </c>
      <c r="J195" s="43"/>
      <c r="K195" s="89" t="s">
        <v>1810</v>
      </c>
      <c r="L195" s="161" t="s">
        <v>1772</v>
      </c>
      <c r="M195" s="161"/>
      <c r="N195" s="43"/>
    </row>
    <row r="196" spans="1:24" s="44" customFormat="1" ht="21.95" customHeight="1">
      <c r="A196" s="37">
        <v>20</v>
      </c>
      <c r="B196" s="95"/>
      <c r="C196" s="45" t="s">
        <v>1724</v>
      </c>
      <c r="D196" s="46" t="s">
        <v>1137</v>
      </c>
      <c r="E196" s="47" t="s">
        <v>1725</v>
      </c>
      <c r="F196" s="48" t="s">
        <v>1726</v>
      </c>
      <c r="G196" s="9" t="s">
        <v>1727</v>
      </c>
      <c r="H196" s="9" t="s">
        <v>1727</v>
      </c>
      <c r="I196" s="110" t="s">
        <v>1784</v>
      </c>
      <c r="J196" s="49"/>
      <c r="K196" s="49" t="s">
        <v>1810</v>
      </c>
      <c r="L196" s="158" t="s">
        <v>1800</v>
      </c>
      <c r="M196" s="95" t="s">
        <v>22</v>
      </c>
      <c r="N196" s="4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 ht="21.95" customHeight="1">
      <c r="A197" s="37">
        <v>21</v>
      </c>
      <c r="B197" s="95"/>
      <c r="C197" s="45" t="s">
        <v>1702</v>
      </c>
      <c r="D197" s="46" t="s">
        <v>1137</v>
      </c>
      <c r="E197" s="47" t="s">
        <v>1703</v>
      </c>
      <c r="F197" s="48" t="s">
        <v>1704</v>
      </c>
      <c r="G197" s="9" t="s">
        <v>337</v>
      </c>
      <c r="H197" s="9" t="s">
        <v>337</v>
      </c>
      <c r="I197" s="110" t="s">
        <v>1784</v>
      </c>
      <c r="J197" s="49"/>
      <c r="K197" s="49" t="s">
        <v>1810</v>
      </c>
      <c r="L197" s="158" t="s">
        <v>1800</v>
      </c>
      <c r="M197" s="95" t="s">
        <v>10</v>
      </c>
      <c r="N197" s="43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21.95" customHeight="1">
      <c r="A198" s="37">
        <v>22</v>
      </c>
      <c r="B198" s="1"/>
      <c r="C198" s="57" t="s">
        <v>1577</v>
      </c>
      <c r="D198" s="2" t="s">
        <v>1137</v>
      </c>
      <c r="E198" s="6" t="s">
        <v>1578</v>
      </c>
      <c r="F198" s="7" t="s">
        <v>1579</v>
      </c>
      <c r="G198" s="8" t="s">
        <v>931</v>
      </c>
      <c r="H198" s="8" t="s">
        <v>931</v>
      </c>
      <c r="I198" s="110" t="s">
        <v>1784</v>
      </c>
      <c r="J198" s="89"/>
      <c r="K198" s="89" t="s">
        <v>1810</v>
      </c>
      <c r="L198" s="158" t="s">
        <v>1800</v>
      </c>
      <c r="M198" s="1" t="s">
        <v>8</v>
      </c>
      <c r="N198" s="43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21.95" customHeight="1">
      <c r="A199" s="37">
        <v>23</v>
      </c>
      <c r="B199" s="1"/>
      <c r="C199" s="57" t="s">
        <v>1580</v>
      </c>
      <c r="D199" s="2" t="s">
        <v>1137</v>
      </c>
      <c r="E199" s="6" t="s">
        <v>1581</v>
      </c>
      <c r="F199" s="7" t="s">
        <v>838</v>
      </c>
      <c r="G199" s="8" t="s">
        <v>931</v>
      </c>
      <c r="H199" s="8" t="s">
        <v>931</v>
      </c>
      <c r="I199" s="110" t="s">
        <v>1784</v>
      </c>
      <c r="J199" s="89"/>
      <c r="K199" s="89" t="s">
        <v>1810</v>
      </c>
      <c r="L199" s="158" t="s">
        <v>1800</v>
      </c>
      <c r="M199" s="1" t="s">
        <v>9</v>
      </c>
      <c r="N199" s="43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24" ht="21.95" customHeight="1">
      <c r="A200" s="37">
        <v>24</v>
      </c>
      <c r="B200" s="95"/>
      <c r="C200" s="45" t="s">
        <v>1706</v>
      </c>
      <c r="D200" s="46" t="s">
        <v>1137</v>
      </c>
      <c r="E200" s="47" t="s">
        <v>1707</v>
      </c>
      <c r="F200" s="48" t="s">
        <v>1708</v>
      </c>
      <c r="G200" s="9" t="s">
        <v>420</v>
      </c>
      <c r="H200" s="9" t="s">
        <v>420</v>
      </c>
      <c r="I200" s="110" t="s">
        <v>1784</v>
      </c>
      <c r="J200" s="49"/>
      <c r="K200" s="49" t="s">
        <v>1810</v>
      </c>
      <c r="L200" s="158" t="s">
        <v>1800</v>
      </c>
      <c r="M200" s="95" t="s">
        <v>13</v>
      </c>
      <c r="N200" s="43"/>
    </row>
    <row r="201" spans="1:24" ht="21.95" customHeight="1">
      <c r="A201" s="37">
        <v>25</v>
      </c>
      <c r="B201" s="95"/>
      <c r="C201" s="45" t="s">
        <v>1728</v>
      </c>
      <c r="D201" s="46" t="s">
        <v>1123</v>
      </c>
      <c r="E201" s="47" t="s">
        <v>1729</v>
      </c>
      <c r="F201" s="48" t="s">
        <v>1730</v>
      </c>
      <c r="G201" s="9" t="s">
        <v>529</v>
      </c>
      <c r="H201" s="9" t="s">
        <v>529</v>
      </c>
      <c r="I201" s="110" t="s">
        <v>1784</v>
      </c>
      <c r="J201" s="49"/>
      <c r="K201" s="49" t="s">
        <v>1810</v>
      </c>
      <c r="L201" s="158" t="s">
        <v>1800</v>
      </c>
      <c r="M201" s="95" t="s">
        <v>23</v>
      </c>
      <c r="N201" s="43"/>
    </row>
    <row r="202" spans="1:24" ht="21.95" customHeight="1">
      <c r="A202" s="37">
        <v>26</v>
      </c>
      <c r="B202" s="95"/>
      <c r="C202" s="45" t="s">
        <v>1705</v>
      </c>
      <c r="D202" s="2" t="s">
        <v>1123</v>
      </c>
      <c r="E202" s="47" t="s">
        <v>1597</v>
      </c>
      <c r="F202" s="48" t="s">
        <v>438</v>
      </c>
      <c r="G202" s="9" t="s">
        <v>474</v>
      </c>
      <c r="H202" s="9" t="s">
        <v>474</v>
      </c>
      <c r="I202" s="110" t="s">
        <v>1784</v>
      </c>
      <c r="J202" s="49"/>
      <c r="K202" s="49" t="s">
        <v>1810</v>
      </c>
      <c r="L202" s="158" t="s">
        <v>1800</v>
      </c>
      <c r="M202" s="95" t="s">
        <v>11</v>
      </c>
      <c r="N202" s="43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21.95" customHeight="1">
      <c r="A203" s="37">
        <v>27</v>
      </c>
      <c r="B203" s="95"/>
      <c r="C203" s="70" t="s">
        <v>1693</v>
      </c>
      <c r="D203" s="2" t="s">
        <v>1123</v>
      </c>
      <c r="E203" s="72" t="s">
        <v>1694</v>
      </c>
      <c r="F203" s="73" t="s">
        <v>1695</v>
      </c>
      <c r="G203" s="96" t="s">
        <v>474</v>
      </c>
      <c r="H203" s="96" t="s">
        <v>474</v>
      </c>
      <c r="I203" s="110" t="s">
        <v>1784</v>
      </c>
      <c r="J203" s="43"/>
      <c r="K203" s="49" t="s">
        <v>1810</v>
      </c>
      <c r="L203" s="158" t="s">
        <v>1800</v>
      </c>
      <c r="M203" s="95" t="s">
        <v>7</v>
      </c>
      <c r="N203" s="43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24" ht="21.95" customHeight="1">
      <c r="A204" s="37">
        <v>28</v>
      </c>
      <c r="B204" s="95"/>
      <c r="C204" s="45" t="s">
        <v>1737</v>
      </c>
      <c r="D204" s="46" t="s">
        <v>1123</v>
      </c>
      <c r="E204" s="47" t="s">
        <v>1738</v>
      </c>
      <c r="F204" s="48" t="s">
        <v>1093</v>
      </c>
      <c r="G204" s="9" t="s">
        <v>474</v>
      </c>
      <c r="H204" s="9" t="s">
        <v>474</v>
      </c>
      <c r="I204" s="110" t="s">
        <v>1784</v>
      </c>
      <c r="J204" s="49"/>
      <c r="K204" s="49" t="s">
        <v>1810</v>
      </c>
      <c r="L204" s="158" t="s">
        <v>1800</v>
      </c>
      <c r="M204" s="95" t="s">
        <v>27</v>
      </c>
      <c r="N204" s="43"/>
    </row>
    <row r="205" spans="1:24" s="44" customFormat="1" ht="24.75" customHeight="1">
      <c r="A205" s="37">
        <v>29</v>
      </c>
      <c r="B205" s="95"/>
      <c r="C205" s="70" t="s">
        <v>1696</v>
      </c>
      <c r="D205" s="2" t="s">
        <v>1123</v>
      </c>
      <c r="E205" s="72" t="s">
        <v>1697</v>
      </c>
      <c r="F205" s="73" t="s">
        <v>1698</v>
      </c>
      <c r="G205" s="96" t="s">
        <v>337</v>
      </c>
      <c r="H205" s="96" t="s">
        <v>337</v>
      </c>
      <c r="I205" s="110" t="s">
        <v>1784</v>
      </c>
      <c r="J205" s="43"/>
      <c r="K205" s="49" t="s">
        <v>1810</v>
      </c>
      <c r="L205" s="158" t="s">
        <v>1800</v>
      </c>
      <c r="M205" s="95" t="s">
        <v>8</v>
      </c>
      <c r="N205" s="4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 s="44" customFormat="1" ht="24.75" customHeight="1">
      <c r="A206" s="37">
        <v>30</v>
      </c>
      <c r="B206" s="95"/>
      <c r="C206" s="45" t="s">
        <v>1734</v>
      </c>
      <c r="D206" s="46" t="s">
        <v>1123</v>
      </c>
      <c r="E206" s="47" t="s">
        <v>1735</v>
      </c>
      <c r="F206" s="48" t="s">
        <v>1736</v>
      </c>
      <c r="G206" s="9" t="s">
        <v>474</v>
      </c>
      <c r="H206" s="9" t="s">
        <v>474</v>
      </c>
      <c r="I206" s="110" t="s">
        <v>1784</v>
      </c>
      <c r="J206" s="49"/>
      <c r="K206" s="49" t="s">
        <v>1810</v>
      </c>
      <c r="L206" s="158" t="s">
        <v>1800</v>
      </c>
      <c r="M206" s="95" t="s">
        <v>26</v>
      </c>
      <c r="N206" s="4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 s="44" customFormat="1" ht="23.1" customHeight="1">
      <c r="A207" s="90"/>
      <c r="B207" s="91"/>
      <c r="C207" s="92"/>
      <c r="D207" s="10"/>
      <c r="E207" s="11"/>
      <c r="F207" s="12"/>
      <c r="G207" s="58"/>
      <c r="H207" s="58"/>
      <c r="I207" s="58"/>
      <c r="J207" s="58"/>
      <c r="K207" s="58"/>
      <c r="L207" s="58"/>
      <c r="M207" s="58"/>
      <c r="N207" s="56"/>
    </row>
    <row r="208" spans="1:24" s="44" customFormat="1" ht="23.1" customHeight="1">
      <c r="A208" s="59"/>
      <c r="B208" s="59"/>
      <c r="C208" s="60"/>
      <c r="D208" s="61"/>
      <c r="E208" s="62"/>
      <c r="F208" s="63"/>
      <c r="G208" s="64"/>
      <c r="H208" s="65"/>
      <c r="I208" s="65"/>
      <c r="J208" s="65"/>
      <c r="K208" s="65"/>
      <c r="L208" s="65"/>
      <c r="M208" s="65"/>
      <c r="N208" s="65"/>
    </row>
    <row r="209" spans="1:24" ht="21" customHeight="1">
      <c r="A209" s="624" t="s">
        <v>0</v>
      </c>
      <c r="B209" s="624"/>
      <c r="C209" s="624"/>
      <c r="D209" s="624"/>
      <c r="E209" s="624"/>
      <c r="F209" s="624"/>
      <c r="G209" s="624"/>
      <c r="H209" s="624"/>
      <c r="I209" s="624"/>
      <c r="J209" s="624"/>
      <c r="K209" s="624"/>
      <c r="L209" s="624"/>
      <c r="M209" s="624"/>
      <c r="N209" s="624"/>
    </row>
    <row r="210" spans="1:24" ht="21" customHeight="1">
      <c r="A210" s="625" t="s">
        <v>1821</v>
      </c>
      <c r="B210" s="625"/>
      <c r="C210" s="625"/>
      <c r="D210" s="625"/>
      <c r="E210" s="625"/>
      <c r="F210" s="625"/>
      <c r="G210" s="625"/>
      <c r="H210" s="625"/>
      <c r="I210" s="625"/>
      <c r="J210" s="625"/>
      <c r="K210" s="625"/>
      <c r="L210" s="625"/>
      <c r="M210" s="625"/>
      <c r="N210" s="625"/>
    </row>
    <row r="211" spans="1:24" ht="21" customHeight="1">
      <c r="A211" s="625" t="s">
        <v>1816</v>
      </c>
      <c r="B211" s="625"/>
      <c r="C211" s="625"/>
      <c r="D211" s="625"/>
      <c r="E211" s="625"/>
      <c r="F211" s="625"/>
      <c r="G211" s="625"/>
      <c r="H211" s="625"/>
      <c r="I211" s="625"/>
      <c r="J211" s="625"/>
      <c r="K211" s="625"/>
      <c r="L211" s="625"/>
      <c r="M211" s="625"/>
      <c r="N211" s="625"/>
    </row>
    <row r="212" spans="1:24" s="157" customFormat="1" ht="23.1" customHeight="1">
      <c r="A212" s="30" t="s">
        <v>975</v>
      </c>
      <c r="B212" s="34" t="s">
        <v>1119</v>
      </c>
      <c r="C212" s="35" t="s">
        <v>2</v>
      </c>
      <c r="D212" s="665" t="s">
        <v>3</v>
      </c>
      <c r="E212" s="666"/>
      <c r="F212" s="667"/>
      <c r="G212" s="156" t="s">
        <v>1120</v>
      </c>
      <c r="H212" s="36" t="s">
        <v>4</v>
      </c>
      <c r="I212" s="36" t="s">
        <v>1782</v>
      </c>
      <c r="J212" s="36" t="s">
        <v>1783</v>
      </c>
      <c r="K212" s="169" t="s">
        <v>1026</v>
      </c>
      <c r="L212" s="169" t="s">
        <v>1802</v>
      </c>
      <c r="M212" s="169"/>
      <c r="N212" s="36"/>
    </row>
    <row r="213" spans="1:24" s="44" customFormat="1" ht="23.1" customHeight="1">
      <c r="A213" s="37">
        <v>1</v>
      </c>
      <c r="B213" s="37">
        <v>15905</v>
      </c>
      <c r="C213" s="57" t="s">
        <v>1661</v>
      </c>
      <c r="D213" s="2" t="s">
        <v>1137</v>
      </c>
      <c r="E213" s="3" t="s">
        <v>1662</v>
      </c>
      <c r="F213" s="4" t="s">
        <v>1663</v>
      </c>
      <c r="G213" s="5" t="s">
        <v>1664</v>
      </c>
      <c r="H213" s="5" t="s">
        <v>1664</v>
      </c>
      <c r="I213" s="111" t="s">
        <v>1785</v>
      </c>
      <c r="J213" s="173"/>
      <c r="K213" s="49" t="s">
        <v>1811</v>
      </c>
      <c r="L213" s="174" t="s">
        <v>1801</v>
      </c>
      <c r="M213" s="1" t="s">
        <v>7</v>
      </c>
      <c r="N213" s="56"/>
    </row>
    <row r="214" spans="1:24" s="44" customFormat="1" ht="23.1" customHeight="1">
      <c r="A214" s="37">
        <v>2</v>
      </c>
      <c r="B214" s="9">
        <v>16248</v>
      </c>
      <c r="C214" s="45" t="s">
        <v>1744</v>
      </c>
      <c r="D214" s="46" t="s">
        <v>1137</v>
      </c>
      <c r="E214" s="47" t="s">
        <v>1745</v>
      </c>
      <c r="F214" s="48" t="s">
        <v>1746</v>
      </c>
      <c r="G214" s="9" t="s">
        <v>1506</v>
      </c>
      <c r="H214" s="9" t="s">
        <v>1506</v>
      </c>
      <c r="I214" s="110" t="s">
        <v>1784</v>
      </c>
      <c r="J214" s="49"/>
      <c r="K214" s="49" t="s">
        <v>1811</v>
      </c>
      <c r="L214" s="158" t="s">
        <v>1800</v>
      </c>
      <c r="M214" s="95" t="s">
        <v>32</v>
      </c>
      <c r="N214" s="56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 s="44" customFormat="1" ht="23.1" customHeight="1">
      <c r="A215" s="9">
        <v>3</v>
      </c>
      <c r="B215" s="9">
        <v>16259</v>
      </c>
      <c r="C215" s="45" t="s">
        <v>1763</v>
      </c>
      <c r="D215" s="46" t="s">
        <v>1137</v>
      </c>
      <c r="E215" s="47" t="s">
        <v>1764</v>
      </c>
      <c r="F215" s="50" t="s">
        <v>772</v>
      </c>
      <c r="G215" s="9" t="s">
        <v>1506</v>
      </c>
      <c r="H215" s="9" t="s">
        <v>1506</v>
      </c>
      <c r="I215" s="110" t="s">
        <v>1784</v>
      </c>
      <c r="J215" s="49"/>
      <c r="K215" s="49" t="s">
        <v>1811</v>
      </c>
      <c r="L215" s="158" t="s">
        <v>1800</v>
      </c>
      <c r="M215" s="95" t="s">
        <v>39</v>
      </c>
      <c r="N215" s="21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 s="44" customFormat="1" ht="23.1" customHeight="1">
      <c r="A216" s="37">
        <v>4</v>
      </c>
      <c r="B216" s="37">
        <v>16262</v>
      </c>
      <c r="C216" s="45" t="s">
        <v>1757</v>
      </c>
      <c r="D216" s="46" t="s">
        <v>1137</v>
      </c>
      <c r="E216" s="47" t="s">
        <v>1758</v>
      </c>
      <c r="F216" s="48" t="s">
        <v>1759</v>
      </c>
      <c r="G216" s="9" t="s">
        <v>1506</v>
      </c>
      <c r="H216" s="9" t="s">
        <v>1506</v>
      </c>
      <c r="I216" s="110" t="s">
        <v>1784</v>
      </c>
      <c r="J216" s="49"/>
      <c r="K216" s="49" t="s">
        <v>1811</v>
      </c>
      <c r="L216" s="158" t="s">
        <v>1800</v>
      </c>
      <c r="M216" s="95" t="s">
        <v>37</v>
      </c>
      <c r="N216" s="21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24" s="44" customFormat="1" ht="23.1" customHeight="1">
      <c r="A217" s="9">
        <v>5</v>
      </c>
      <c r="B217" s="9">
        <v>16263</v>
      </c>
      <c r="C217" s="57" t="s">
        <v>1674</v>
      </c>
      <c r="D217" s="2" t="s">
        <v>1137</v>
      </c>
      <c r="E217" s="3" t="s">
        <v>1675</v>
      </c>
      <c r="F217" s="4" t="s">
        <v>1676</v>
      </c>
      <c r="G217" s="5" t="s">
        <v>1506</v>
      </c>
      <c r="H217" s="5" t="s">
        <v>1506</v>
      </c>
      <c r="I217" s="111" t="s">
        <v>1785</v>
      </c>
      <c r="J217" s="173"/>
      <c r="K217" s="49" t="s">
        <v>1811</v>
      </c>
      <c r="L217" s="174" t="s">
        <v>1801</v>
      </c>
      <c r="M217" s="1" t="s">
        <v>11</v>
      </c>
      <c r="N217" s="56"/>
    </row>
    <row r="218" spans="1:24" s="44" customFormat="1" ht="23.1" customHeight="1">
      <c r="A218" s="37">
        <v>6</v>
      </c>
      <c r="B218" s="37">
        <v>16289</v>
      </c>
      <c r="C218" s="57" t="s">
        <v>1684</v>
      </c>
      <c r="D218" s="2" t="s">
        <v>1137</v>
      </c>
      <c r="E218" s="3" t="s">
        <v>1685</v>
      </c>
      <c r="F218" s="4" t="s">
        <v>1686</v>
      </c>
      <c r="G218" s="5" t="s">
        <v>1506</v>
      </c>
      <c r="H218" s="5" t="s">
        <v>1506</v>
      </c>
      <c r="I218" s="110" t="s">
        <v>1784</v>
      </c>
      <c r="J218" s="88"/>
      <c r="K218" s="49" t="s">
        <v>1811</v>
      </c>
      <c r="L218" s="158" t="s">
        <v>1801</v>
      </c>
      <c r="M218" s="1" t="s">
        <v>14</v>
      </c>
      <c r="N218" s="56"/>
    </row>
    <row r="219" spans="1:24" s="44" customFormat="1" ht="23.1" customHeight="1">
      <c r="A219" s="9">
        <v>7</v>
      </c>
      <c r="B219" s="9">
        <v>16291</v>
      </c>
      <c r="C219" s="45" t="s">
        <v>1770</v>
      </c>
      <c r="D219" s="46" t="s">
        <v>1137</v>
      </c>
      <c r="E219" s="47" t="s">
        <v>355</v>
      </c>
      <c r="F219" s="48" t="s">
        <v>1771</v>
      </c>
      <c r="G219" s="9" t="s">
        <v>1506</v>
      </c>
      <c r="H219" s="9" t="s">
        <v>1506</v>
      </c>
      <c r="I219" s="110" t="s">
        <v>1784</v>
      </c>
      <c r="J219" s="49"/>
      <c r="K219" s="49" t="s">
        <v>1811</v>
      </c>
      <c r="L219" s="158" t="s">
        <v>1800</v>
      </c>
      <c r="M219" s="95" t="s">
        <v>42</v>
      </c>
      <c r="N219" s="56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:24" s="44" customFormat="1" ht="23.1" customHeight="1">
      <c r="A220" s="37">
        <v>8</v>
      </c>
      <c r="B220" s="9">
        <v>16296</v>
      </c>
      <c r="C220" s="45" t="s">
        <v>1760</v>
      </c>
      <c r="D220" s="46" t="s">
        <v>1137</v>
      </c>
      <c r="E220" s="47" t="s">
        <v>1761</v>
      </c>
      <c r="F220" s="48" t="s">
        <v>1762</v>
      </c>
      <c r="G220" s="9" t="s">
        <v>1506</v>
      </c>
      <c r="H220" s="9" t="s">
        <v>1506</v>
      </c>
      <c r="I220" s="110" t="s">
        <v>1784</v>
      </c>
      <c r="J220" s="49"/>
      <c r="K220" s="49" t="s">
        <v>1811</v>
      </c>
      <c r="L220" s="158" t="s">
        <v>1800</v>
      </c>
      <c r="M220" s="95" t="s">
        <v>38</v>
      </c>
      <c r="N220" s="56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:24" s="44" customFormat="1" ht="23.1" customHeight="1">
      <c r="A221" s="9">
        <v>9</v>
      </c>
      <c r="B221" s="37">
        <v>16304</v>
      </c>
      <c r="C221" s="45" t="s">
        <v>1752</v>
      </c>
      <c r="D221" s="46" t="s">
        <v>1137</v>
      </c>
      <c r="E221" s="47" t="s">
        <v>1753</v>
      </c>
      <c r="F221" s="48" t="s">
        <v>1305</v>
      </c>
      <c r="G221" s="9" t="s">
        <v>1506</v>
      </c>
      <c r="H221" s="9" t="s">
        <v>1506</v>
      </c>
      <c r="I221" s="110" t="s">
        <v>1784</v>
      </c>
      <c r="J221" s="49"/>
      <c r="K221" s="49" t="s">
        <v>1811</v>
      </c>
      <c r="L221" s="158" t="s">
        <v>1800</v>
      </c>
      <c r="M221" s="95" t="s">
        <v>35</v>
      </c>
      <c r="N221" s="4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:24" s="44" customFormat="1" ht="21.95" customHeight="1">
      <c r="A222" s="37">
        <v>10</v>
      </c>
      <c r="B222" s="9">
        <v>16311</v>
      </c>
      <c r="C222" s="70" t="s">
        <v>1690</v>
      </c>
      <c r="D222" s="2" t="s">
        <v>1123</v>
      </c>
      <c r="E222" s="72" t="s">
        <v>1691</v>
      </c>
      <c r="F222" s="73" t="s">
        <v>1692</v>
      </c>
      <c r="G222" s="96" t="s">
        <v>1506</v>
      </c>
      <c r="H222" s="96" t="s">
        <v>1506</v>
      </c>
      <c r="I222" s="110" t="s">
        <v>1784</v>
      </c>
      <c r="J222" s="43"/>
      <c r="K222" s="49" t="s">
        <v>1811</v>
      </c>
      <c r="L222" s="158" t="s">
        <v>1800</v>
      </c>
      <c r="M222" s="95" t="s">
        <v>6</v>
      </c>
      <c r="N222" s="4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:24" s="44" customFormat="1" ht="21.95" customHeight="1">
      <c r="A223" s="9">
        <v>11</v>
      </c>
      <c r="B223" s="37">
        <v>16313</v>
      </c>
      <c r="C223" s="45" t="s">
        <v>1765</v>
      </c>
      <c r="D223" s="46" t="s">
        <v>1123</v>
      </c>
      <c r="E223" s="47" t="s">
        <v>410</v>
      </c>
      <c r="F223" s="48" t="s">
        <v>1766</v>
      </c>
      <c r="G223" s="9" t="s">
        <v>1506</v>
      </c>
      <c r="H223" s="9" t="s">
        <v>1506</v>
      </c>
      <c r="I223" s="110" t="s">
        <v>1784</v>
      </c>
      <c r="J223" s="49"/>
      <c r="K223" s="49" t="s">
        <v>1811</v>
      </c>
      <c r="L223" s="158" t="s">
        <v>1800</v>
      </c>
      <c r="M223" s="95" t="s">
        <v>40</v>
      </c>
      <c r="N223" s="4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1:24" ht="21.95" customHeight="1">
      <c r="A224" s="37">
        <v>12</v>
      </c>
      <c r="B224" s="9">
        <v>16327</v>
      </c>
      <c r="C224" s="45" t="s">
        <v>1750</v>
      </c>
      <c r="D224" s="46" t="s">
        <v>1137</v>
      </c>
      <c r="E224" s="47" t="s">
        <v>1030</v>
      </c>
      <c r="F224" s="50" t="s">
        <v>1751</v>
      </c>
      <c r="G224" s="9" t="s">
        <v>1506</v>
      </c>
      <c r="H224" s="9" t="s">
        <v>1506</v>
      </c>
      <c r="I224" s="110" t="s">
        <v>1784</v>
      </c>
      <c r="J224" s="49"/>
      <c r="K224" s="49" t="s">
        <v>1811</v>
      </c>
      <c r="L224" s="158" t="s">
        <v>1800</v>
      </c>
      <c r="M224" s="95" t="s">
        <v>34</v>
      </c>
      <c r="N224" s="43"/>
    </row>
    <row r="225" spans="1:24" ht="21.95" customHeight="1">
      <c r="A225" s="9">
        <v>13</v>
      </c>
      <c r="B225" s="9">
        <v>16332</v>
      </c>
      <c r="C225" s="57" t="s">
        <v>1668</v>
      </c>
      <c r="D225" s="2" t="s">
        <v>1137</v>
      </c>
      <c r="E225" s="3" t="s">
        <v>1669</v>
      </c>
      <c r="F225" s="4" t="s">
        <v>1670</v>
      </c>
      <c r="G225" s="5" t="s">
        <v>1506</v>
      </c>
      <c r="H225" s="5" t="s">
        <v>1506</v>
      </c>
      <c r="I225" s="110" t="s">
        <v>1784</v>
      </c>
      <c r="J225" s="88"/>
      <c r="K225" s="49" t="s">
        <v>1811</v>
      </c>
      <c r="L225" s="158" t="s">
        <v>1801</v>
      </c>
      <c r="M225" s="1" t="s">
        <v>9</v>
      </c>
      <c r="N225" s="43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24" ht="21.95" customHeight="1">
      <c r="A226" s="37">
        <v>14</v>
      </c>
      <c r="B226" s="9">
        <v>16336</v>
      </c>
      <c r="C226" s="45" t="s">
        <v>1767</v>
      </c>
      <c r="D226" s="46" t="s">
        <v>1137</v>
      </c>
      <c r="E226" s="47" t="s">
        <v>1768</v>
      </c>
      <c r="F226" s="48" t="s">
        <v>1769</v>
      </c>
      <c r="G226" s="9" t="s">
        <v>1506</v>
      </c>
      <c r="H226" s="9" t="s">
        <v>1506</v>
      </c>
      <c r="I226" s="110" t="s">
        <v>1784</v>
      </c>
      <c r="J226" s="49"/>
      <c r="K226" s="49" t="s">
        <v>1811</v>
      </c>
      <c r="L226" s="158" t="s">
        <v>1800</v>
      </c>
      <c r="M226" s="95" t="s">
        <v>41</v>
      </c>
      <c r="N226" s="99"/>
    </row>
    <row r="227" spans="1:24" ht="21.95" customHeight="1">
      <c r="A227" s="9">
        <v>15</v>
      </c>
      <c r="B227" s="9">
        <v>16340</v>
      </c>
      <c r="C227" s="57" t="s">
        <v>1655</v>
      </c>
      <c r="D227" s="46" t="s">
        <v>1137</v>
      </c>
      <c r="E227" s="47" t="s">
        <v>1656</v>
      </c>
      <c r="F227" s="48" t="s">
        <v>1657</v>
      </c>
      <c r="G227" s="9" t="s">
        <v>1506</v>
      </c>
      <c r="H227" s="9" t="s">
        <v>1506</v>
      </c>
      <c r="I227" s="110" t="s">
        <v>1784</v>
      </c>
      <c r="J227" s="49"/>
      <c r="K227" s="49" t="s">
        <v>1811</v>
      </c>
      <c r="L227" s="158" t="s">
        <v>1801</v>
      </c>
      <c r="M227" s="1" t="s">
        <v>5</v>
      </c>
      <c r="N227" s="43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21.95" customHeight="1">
      <c r="A228" s="37">
        <v>16</v>
      </c>
      <c r="B228" s="1"/>
      <c r="C228" s="57" t="s">
        <v>1658</v>
      </c>
      <c r="D228" s="2" t="s">
        <v>1137</v>
      </c>
      <c r="E228" s="3" t="s">
        <v>1659</v>
      </c>
      <c r="F228" s="4" t="s">
        <v>1660</v>
      </c>
      <c r="G228" s="5" t="s">
        <v>1190</v>
      </c>
      <c r="H228" s="5" t="s">
        <v>1190</v>
      </c>
      <c r="I228" s="110" t="s">
        <v>1784</v>
      </c>
      <c r="J228" s="88"/>
      <c r="K228" s="49" t="s">
        <v>1811</v>
      </c>
      <c r="L228" s="158" t="s">
        <v>1801</v>
      </c>
      <c r="M228" s="1" t="s">
        <v>6</v>
      </c>
      <c r="N228" s="43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24" ht="21.95" customHeight="1">
      <c r="A229" s="9">
        <v>17</v>
      </c>
      <c r="B229" s="95"/>
      <c r="C229" s="45" t="s">
        <v>1711</v>
      </c>
      <c r="D229" s="46" t="s">
        <v>1137</v>
      </c>
      <c r="E229" s="47" t="s">
        <v>1712</v>
      </c>
      <c r="F229" s="48" t="s">
        <v>1713</v>
      </c>
      <c r="G229" s="9" t="s">
        <v>516</v>
      </c>
      <c r="H229" s="9" t="s">
        <v>516</v>
      </c>
      <c r="I229" s="110" t="s">
        <v>1784</v>
      </c>
      <c r="J229" s="49"/>
      <c r="K229" s="49" t="s">
        <v>1811</v>
      </c>
      <c r="L229" s="158" t="s">
        <v>1800</v>
      </c>
      <c r="M229" s="95" t="s">
        <v>17</v>
      </c>
      <c r="N229" s="43"/>
    </row>
    <row r="230" spans="1:24" ht="21.95" customHeight="1">
      <c r="A230" s="37">
        <v>18</v>
      </c>
      <c r="B230" s="95"/>
      <c r="C230" s="45" t="s">
        <v>1718</v>
      </c>
      <c r="D230" s="46" t="s">
        <v>1137</v>
      </c>
      <c r="E230" s="47" t="s">
        <v>1719</v>
      </c>
      <c r="F230" s="48" t="s">
        <v>1720</v>
      </c>
      <c r="G230" s="9" t="s">
        <v>516</v>
      </c>
      <c r="H230" s="9" t="s">
        <v>516</v>
      </c>
      <c r="I230" s="110" t="s">
        <v>1784</v>
      </c>
      <c r="J230" s="49"/>
      <c r="K230" s="49" t="s">
        <v>1811</v>
      </c>
      <c r="L230" s="158" t="s">
        <v>1800</v>
      </c>
      <c r="M230" s="95" t="s">
        <v>20</v>
      </c>
      <c r="N230" s="43"/>
    </row>
    <row r="231" spans="1:24" ht="21.95" customHeight="1">
      <c r="A231" s="9">
        <v>19</v>
      </c>
      <c r="B231" s="95"/>
      <c r="C231" s="45" t="s">
        <v>1709</v>
      </c>
      <c r="D231" s="46" t="s">
        <v>1137</v>
      </c>
      <c r="E231" s="47" t="s">
        <v>389</v>
      </c>
      <c r="F231" s="48" t="s">
        <v>1710</v>
      </c>
      <c r="G231" s="9" t="s">
        <v>420</v>
      </c>
      <c r="H231" s="9" t="s">
        <v>420</v>
      </c>
      <c r="I231" s="110" t="s">
        <v>1784</v>
      </c>
      <c r="J231" s="49"/>
      <c r="K231" s="49" t="s">
        <v>1811</v>
      </c>
      <c r="L231" s="158" t="s">
        <v>1800</v>
      </c>
      <c r="M231" s="95" t="s">
        <v>15</v>
      </c>
      <c r="N231" s="43"/>
    </row>
    <row r="232" spans="1:24" ht="21.95" customHeight="1">
      <c r="A232" s="37">
        <v>20</v>
      </c>
      <c r="B232" s="95"/>
      <c r="C232" s="45" t="s">
        <v>1739</v>
      </c>
      <c r="D232" s="46" t="s">
        <v>1123</v>
      </c>
      <c r="E232" s="47" t="s">
        <v>1740</v>
      </c>
      <c r="F232" s="48" t="s">
        <v>1741</v>
      </c>
      <c r="G232" s="9" t="s">
        <v>529</v>
      </c>
      <c r="H232" s="9" t="s">
        <v>529</v>
      </c>
      <c r="I232" s="110" t="s">
        <v>1784</v>
      </c>
      <c r="J232" s="49"/>
      <c r="K232" s="49" t="s">
        <v>1811</v>
      </c>
      <c r="L232" s="158" t="s">
        <v>1800</v>
      </c>
      <c r="M232" s="95" t="s">
        <v>28</v>
      </c>
      <c r="N232" s="43"/>
    </row>
    <row r="233" spans="1:24" ht="21.95" customHeight="1">
      <c r="A233" s="9">
        <v>21</v>
      </c>
      <c r="B233" s="95"/>
      <c r="C233" s="45" t="s">
        <v>1714</v>
      </c>
      <c r="D233" s="2" t="s">
        <v>1123</v>
      </c>
      <c r="E233" s="47" t="s">
        <v>750</v>
      </c>
      <c r="F233" s="50" t="s">
        <v>333</v>
      </c>
      <c r="G233" s="9" t="s">
        <v>1190</v>
      </c>
      <c r="H233" s="9" t="s">
        <v>1190</v>
      </c>
      <c r="I233" s="110" t="s">
        <v>1784</v>
      </c>
      <c r="J233" s="49"/>
      <c r="K233" s="49" t="s">
        <v>1811</v>
      </c>
      <c r="L233" s="158" t="s">
        <v>1800</v>
      </c>
      <c r="M233" s="95" t="s">
        <v>18</v>
      </c>
      <c r="N233" s="43"/>
    </row>
    <row r="234" spans="1:24" ht="21.95" customHeight="1">
      <c r="A234" s="37">
        <v>22</v>
      </c>
      <c r="B234" s="212"/>
      <c r="C234" s="45" t="s">
        <v>1747</v>
      </c>
      <c r="D234" s="46" t="s">
        <v>1123</v>
      </c>
      <c r="E234" s="47" t="s">
        <v>1748</v>
      </c>
      <c r="F234" s="48" t="s">
        <v>1749</v>
      </c>
      <c r="G234" s="9" t="s">
        <v>1491</v>
      </c>
      <c r="H234" s="9" t="s">
        <v>1491</v>
      </c>
      <c r="I234" s="110" t="s">
        <v>1784</v>
      </c>
      <c r="J234" s="49"/>
      <c r="K234" s="49" t="s">
        <v>1811</v>
      </c>
      <c r="L234" s="158" t="s">
        <v>1800</v>
      </c>
      <c r="M234" s="95" t="s">
        <v>33</v>
      </c>
      <c r="N234" s="43"/>
    </row>
    <row r="235" spans="1:24" ht="21.95" customHeight="1">
      <c r="A235" s="9">
        <v>23</v>
      </c>
      <c r="B235" s="95"/>
      <c r="C235" s="45" t="s">
        <v>1742</v>
      </c>
      <c r="D235" s="46" t="s">
        <v>1123</v>
      </c>
      <c r="E235" s="47" t="s">
        <v>1743</v>
      </c>
      <c r="F235" s="48" t="s">
        <v>326</v>
      </c>
      <c r="G235" s="9" t="s">
        <v>529</v>
      </c>
      <c r="H235" s="9" t="s">
        <v>529</v>
      </c>
      <c r="I235" s="110" t="s">
        <v>1784</v>
      </c>
      <c r="J235" s="49"/>
      <c r="K235" s="49" t="s">
        <v>1811</v>
      </c>
      <c r="L235" s="158" t="s">
        <v>1800</v>
      </c>
      <c r="M235" s="95" t="s">
        <v>29</v>
      </c>
      <c r="N235" s="43"/>
    </row>
    <row r="236" spans="1:24" ht="21.95" customHeight="1">
      <c r="A236" s="37">
        <v>24</v>
      </c>
      <c r="B236" s="212"/>
      <c r="C236" s="45" t="s">
        <v>1721</v>
      </c>
      <c r="D236" s="46" t="s">
        <v>1123</v>
      </c>
      <c r="E236" s="47" t="s">
        <v>1722</v>
      </c>
      <c r="F236" s="48" t="s">
        <v>1723</v>
      </c>
      <c r="G236" s="9" t="s">
        <v>516</v>
      </c>
      <c r="H236" s="9" t="s">
        <v>516</v>
      </c>
      <c r="I236" s="110" t="s">
        <v>1784</v>
      </c>
      <c r="J236" s="49"/>
      <c r="K236" s="49" t="s">
        <v>1811</v>
      </c>
      <c r="L236" s="158" t="s">
        <v>1800</v>
      </c>
      <c r="M236" s="95" t="s">
        <v>21</v>
      </c>
      <c r="N236" s="43"/>
    </row>
    <row r="237" spans="1:24" ht="21.95" customHeight="1">
      <c r="A237" s="9">
        <v>25</v>
      </c>
      <c r="B237" s="212"/>
      <c r="C237" s="45" t="s">
        <v>1699</v>
      </c>
      <c r="D237" s="2" t="s">
        <v>1123</v>
      </c>
      <c r="E237" s="47" t="s">
        <v>1700</v>
      </c>
      <c r="F237" s="48" t="s">
        <v>1701</v>
      </c>
      <c r="G237" s="9" t="s">
        <v>337</v>
      </c>
      <c r="H237" s="9" t="s">
        <v>337</v>
      </c>
      <c r="I237" s="110" t="s">
        <v>1784</v>
      </c>
      <c r="J237" s="49"/>
      <c r="K237" s="49" t="s">
        <v>1811</v>
      </c>
      <c r="L237" s="158" t="s">
        <v>1800</v>
      </c>
      <c r="M237" s="95" t="s">
        <v>9</v>
      </c>
      <c r="N237" s="43"/>
    </row>
    <row r="238" spans="1:24" ht="21.95" customHeight="1">
      <c r="A238" s="37">
        <v>26</v>
      </c>
      <c r="B238" s="214"/>
      <c r="C238" s="57" t="s">
        <v>1677</v>
      </c>
      <c r="D238" s="2" t="s">
        <v>1123</v>
      </c>
      <c r="E238" s="3" t="s">
        <v>1678</v>
      </c>
      <c r="F238" s="4" t="s">
        <v>1679</v>
      </c>
      <c r="G238" s="5" t="s">
        <v>516</v>
      </c>
      <c r="H238" s="5" t="s">
        <v>516</v>
      </c>
      <c r="I238" s="110" t="s">
        <v>1784</v>
      </c>
      <c r="J238" s="88"/>
      <c r="K238" s="9" t="s">
        <v>1811</v>
      </c>
      <c r="L238" s="158" t="s">
        <v>1801</v>
      </c>
      <c r="M238" s="1" t="s">
        <v>12</v>
      </c>
      <c r="N238" s="43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21.95" customHeight="1">
      <c r="A239" s="9">
        <v>27</v>
      </c>
      <c r="B239" s="214"/>
      <c r="C239" s="57" t="s">
        <v>1671</v>
      </c>
      <c r="D239" s="2" t="s">
        <v>1123</v>
      </c>
      <c r="E239" s="3" t="s">
        <v>1672</v>
      </c>
      <c r="F239" s="4" t="s">
        <v>1673</v>
      </c>
      <c r="G239" s="5" t="s">
        <v>529</v>
      </c>
      <c r="H239" s="5" t="s">
        <v>529</v>
      </c>
      <c r="I239" s="110" t="s">
        <v>1784</v>
      </c>
      <c r="J239" s="88"/>
      <c r="K239" s="9" t="s">
        <v>1811</v>
      </c>
      <c r="L239" s="158" t="s">
        <v>1801</v>
      </c>
      <c r="M239" s="1" t="s">
        <v>10</v>
      </c>
      <c r="N239" s="43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24" ht="21.95" customHeight="1">
      <c r="A240" s="37">
        <v>28</v>
      </c>
      <c r="B240" s="212"/>
      <c r="C240" s="70" t="s">
        <v>1687</v>
      </c>
      <c r="D240" s="71" t="s">
        <v>1123</v>
      </c>
      <c r="E240" s="72" t="s">
        <v>1688</v>
      </c>
      <c r="F240" s="73" t="s">
        <v>1689</v>
      </c>
      <c r="G240" s="96" t="s">
        <v>1190</v>
      </c>
      <c r="H240" s="96" t="s">
        <v>1190</v>
      </c>
      <c r="I240" s="110" t="s">
        <v>1784</v>
      </c>
      <c r="J240" s="43"/>
      <c r="K240" s="9" t="s">
        <v>1811</v>
      </c>
      <c r="L240" s="158" t="s">
        <v>1800</v>
      </c>
      <c r="M240" s="95" t="s">
        <v>5</v>
      </c>
      <c r="N240" s="43"/>
    </row>
    <row r="241" spans="1:24" ht="21.95" customHeight="1">
      <c r="A241" s="9">
        <v>29</v>
      </c>
      <c r="B241" s="212"/>
      <c r="C241" s="45" t="s">
        <v>1731</v>
      </c>
      <c r="D241" s="46" t="s">
        <v>1123</v>
      </c>
      <c r="E241" s="47" t="s">
        <v>1732</v>
      </c>
      <c r="F241" s="48" t="s">
        <v>1733</v>
      </c>
      <c r="G241" s="9" t="s">
        <v>1190</v>
      </c>
      <c r="H241" s="9" t="s">
        <v>1190</v>
      </c>
      <c r="I241" s="110" t="s">
        <v>1784</v>
      </c>
      <c r="J241" s="49"/>
      <c r="K241" s="9" t="s">
        <v>1811</v>
      </c>
      <c r="L241" s="158" t="s">
        <v>1800</v>
      </c>
      <c r="M241" s="95" t="s">
        <v>24</v>
      </c>
      <c r="N241" s="43"/>
    </row>
    <row r="242" spans="1:24" ht="21.95" customHeight="1">
      <c r="A242" s="37">
        <v>30</v>
      </c>
      <c r="B242" s="214"/>
      <c r="C242" s="57" t="s">
        <v>1680</v>
      </c>
      <c r="D242" s="2" t="s">
        <v>1123</v>
      </c>
      <c r="E242" s="3" t="s">
        <v>1681</v>
      </c>
      <c r="F242" s="4" t="s">
        <v>1682</v>
      </c>
      <c r="G242" s="5" t="s">
        <v>1683</v>
      </c>
      <c r="H242" s="5" t="s">
        <v>1683</v>
      </c>
      <c r="I242" s="110" t="s">
        <v>1784</v>
      </c>
      <c r="J242" s="88"/>
      <c r="K242" s="9" t="s">
        <v>1811</v>
      </c>
      <c r="L242" s="158" t="s">
        <v>1801</v>
      </c>
      <c r="M242" s="1" t="s">
        <v>13</v>
      </c>
      <c r="N242" s="43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24" ht="21.95" customHeight="1">
      <c r="A243" s="9">
        <v>31</v>
      </c>
      <c r="B243" s="212"/>
      <c r="C243" s="45" t="s">
        <v>1715</v>
      </c>
      <c r="D243" s="2" t="s">
        <v>1123</v>
      </c>
      <c r="E243" s="47" t="s">
        <v>1716</v>
      </c>
      <c r="F243" s="48" t="s">
        <v>1717</v>
      </c>
      <c r="G243" s="9" t="s">
        <v>516</v>
      </c>
      <c r="H243" s="9" t="s">
        <v>516</v>
      </c>
      <c r="I243" s="110" t="s">
        <v>1784</v>
      </c>
      <c r="J243" s="9"/>
      <c r="K243" s="9" t="s">
        <v>1811</v>
      </c>
      <c r="L243" s="208" t="s">
        <v>1800</v>
      </c>
      <c r="M243" s="95" t="s">
        <v>19</v>
      </c>
      <c r="N243" s="43"/>
    </row>
    <row r="244" spans="1:24">
      <c r="A244" s="9"/>
      <c r="B244" s="95"/>
      <c r="C244" s="45"/>
      <c r="D244" s="46"/>
      <c r="E244" s="47"/>
      <c r="F244" s="48"/>
      <c r="G244" s="9"/>
      <c r="H244" s="9"/>
      <c r="I244" s="110"/>
      <c r="J244" s="9"/>
      <c r="K244" s="9"/>
      <c r="L244" s="208"/>
      <c r="M244" s="158"/>
      <c r="N244" s="43"/>
    </row>
    <row r="245" spans="1:24">
      <c r="A245" s="101"/>
      <c r="B245" s="100"/>
      <c r="C245" s="60"/>
      <c r="D245" s="61"/>
      <c r="E245" s="62"/>
      <c r="F245" s="63"/>
      <c r="G245" s="101"/>
      <c r="H245" s="101"/>
      <c r="I245" s="112"/>
      <c r="J245" s="101"/>
      <c r="K245" s="101"/>
      <c r="L245" s="159"/>
      <c r="M245" s="178"/>
      <c r="N245" s="65"/>
    </row>
    <row r="246" spans="1:24" s="215" customFormat="1">
      <c r="A246" s="66"/>
      <c r="B246" s="175"/>
      <c r="C246" s="67"/>
      <c r="D246" s="68"/>
      <c r="E246" s="68"/>
      <c r="F246" s="68"/>
      <c r="G246" s="66"/>
      <c r="H246" s="66"/>
      <c r="I246" s="124"/>
      <c r="J246" s="66"/>
      <c r="K246" s="66"/>
      <c r="L246" s="176"/>
      <c r="M246" s="176"/>
      <c r="N246" s="69"/>
    </row>
    <row r="247" spans="1:24" s="215" customFormat="1">
      <c r="A247" s="673" t="s">
        <v>1822</v>
      </c>
      <c r="B247" s="673"/>
      <c r="C247" s="673"/>
      <c r="D247" s="673"/>
      <c r="E247" s="673"/>
      <c r="F247" s="673"/>
      <c r="G247" s="673"/>
      <c r="H247" s="673"/>
      <c r="I247" s="673"/>
      <c r="J247" s="673"/>
      <c r="K247" s="673"/>
      <c r="L247" s="673"/>
      <c r="M247" s="673"/>
      <c r="N247" s="673"/>
    </row>
    <row r="248" spans="1:24" s="215" customFormat="1">
      <c r="A248" s="66"/>
      <c r="B248" s="175"/>
      <c r="C248" s="67"/>
      <c r="D248" s="68"/>
      <c r="E248" s="68"/>
      <c r="F248" s="68"/>
      <c r="G248" s="66"/>
      <c r="H248" s="66"/>
      <c r="I248" s="124"/>
      <c r="J248" s="66"/>
      <c r="K248" s="66"/>
      <c r="L248" s="176"/>
      <c r="M248" s="176"/>
      <c r="N248" s="69"/>
    </row>
    <row r="249" spans="1:24" s="44" customFormat="1" ht="24.75" customHeight="1">
      <c r="A249" s="37">
        <v>17</v>
      </c>
      <c r="B249" s="1" t="s">
        <v>5</v>
      </c>
      <c r="C249" s="51" t="s">
        <v>1187</v>
      </c>
      <c r="D249" s="52" t="s">
        <v>1123</v>
      </c>
      <c r="E249" s="53" t="s">
        <v>1188</v>
      </c>
      <c r="F249" s="54" t="s">
        <v>1189</v>
      </c>
      <c r="G249" s="55" t="s">
        <v>1190</v>
      </c>
      <c r="H249" s="55" t="s">
        <v>1190</v>
      </c>
      <c r="I249" s="113" t="s">
        <v>1773</v>
      </c>
      <c r="J249" s="160"/>
      <c r="K249" s="160"/>
      <c r="L249" s="166" t="s">
        <v>1800</v>
      </c>
      <c r="M249" s="179"/>
      <c r="N249" s="56"/>
    </row>
    <row r="250" spans="1:24" s="44" customFormat="1" ht="20.85" customHeight="1">
      <c r="A250" s="37">
        <v>67</v>
      </c>
      <c r="B250" s="37">
        <v>16398</v>
      </c>
      <c r="C250" s="45" t="s">
        <v>1439</v>
      </c>
      <c r="D250" s="46" t="s">
        <v>1123</v>
      </c>
      <c r="E250" s="47" t="s">
        <v>1440</v>
      </c>
      <c r="F250" s="48" t="s">
        <v>1441</v>
      </c>
      <c r="G250" s="49" t="s">
        <v>1442</v>
      </c>
      <c r="H250" s="43" t="s">
        <v>1156</v>
      </c>
      <c r="I250" s="171" t="s">
        <v>1784</v>
      </c>
      <c r="J250" s="164" t="s">
        <v>1808</v>
      </c>
      <c r="K250" s="163"/>
      <c r="L250" s="164" t="s">
        <v>1772</v>
      </c>
      <c r="M250" s="164"/>
      <c r="N250" s="163"/>
    </row>
    <row r="251" spans="1:24" s="44" customFormat="1" ht="24.75" customHeight="1">
      <c r="A251" s="37">
        <v>6</v>
      </c>
      <c r="B251" s="37">
        <v>16228</v>
      </c>
      <c r="C251" s="45" t="s">
        <v>1545</v>
      </c>
      <c r="D251" s="46" t="s">
        <v>1137</v>
      </c>
      <c r="E251" s="47" t="s">
        <v>1546</v>
      </c>
      <c r="F251" s="48" t="s">
        <v>424</v>
      </c>
      <c r="G251" s="49" t="s">
        <v>1547</v>
      </c>
      <c r="H251" s="43" t="s">
        <v>1374</v>
      </c>
      <c r="I251" s="113" t="s">
        <v>1773</v>
      </c>
      <c r="J251" s="163"/>
      <c r="K251" s="163"/>
      <c r="L251" s="164" t="s">
        <v>1772</v>
      </c>
      <c r="M251" s="164"/>
      <c r="N251" s="43"/>
    </row>
    <row r="252" spans="1:24" s="44" customFormat="1" ht="24.75" customHeight="1">
      <c r="A252" s="37">
        <v>15</v>
      </c>
      <c r="B252" s="1" t="s">
        <v>7</v>
      </c>
      <c r="C252" s="51" t="s">
        <v>1575</v>
      </c>
      <c r="D252" s="52" t="s">
        <v>1137</v>
      </c>
      <c r="E252" s="6" t="s">
        <v>1502</v>
      </c>
      <c r="F252" s="7" t="s">
        <v>1576</v>
      </c>
      <c r="G252" s="8" t="s">
        <v>1190</v>
      </c>
      <c r="H252" s="8" t="s">
        <v>1190</v>
      </c>
      <c r="I252" s="113" t="s">
        <v>1773</v>
      </c>
      <c r="J252" s="165"/>
      <c r="K252" s="165"/>
      <c r="L252" s="166" t="s">
        <v>1800</v>
      </c>
      <c r="M252" s="166"/>
      <c r="N252" s="43"/>
    </row>
    <row r="253" spans="1:24" s="44" customFormat="1" ht="23.1" customHeight="1">
      <c r="A253" s="37">
        <v>23</v>
      </c>
      <c r="B253" s="1" t="s">
        <v>8</v>
      </c>
      <c r="C253" s="57" t="s">
        <v>1665</v>
      </c>
      <c r="D253" s="2" t="s">
        <v>1137</v>
      </c>
      <c r="E253" s="3" t="s">
        <v>1666</v>
      </c>
      <c r="F253" s="4" t="s">
        <v>1667</v>
      </c>
      <c r="G253" s="5" t="s">
        <v>1506</v>
      </c>
      <c r="H253" s="5" t="s">
        <v>1506</v>
      </c>
      <c r="I253" s="113" t="s">
        <v>1773</v>
      </c>
      <c r="J253" s="167"/>
      <c r="K253" s="167"/>
      <c r="L253" s="166" t="s">
        <v>1801</v>
      </c>
      <c r="M253" s="179"/>
      <c r="N253" s="56"/>
    </row>
    <row r="254" spans="1:24" ht="21.95" customHeight="1">
      <c r="A254" s="95" t="s">
        <v>1002</v>
      </c>
      <c r="B254" s="95" t="s">
        <v>36</v>
      </c>
      <c r="C254" s="45" t="s">
        <v>1754</v>
      </c>
      <c r="D254" s="46" t="s">
        <v>1137</v>
      </c>
      <c r="E254" s="47" t="s">
        <v>355</v>
      </c>
      <c r="F254" s="48" t="s">
        <v>1755</v>
      </c>
      <c r="G254" s="97" t="s">
        <v>1756</v>
      </c>
      <c r="H254" s="98" t="s">
        <v>1756</v>
      </c>
      <c r="I254" s="113" t="s">
        <v>1773</v>
      </c>
      <c r="J254" s="168"/>
      <c r="K254" s="168"/>
      <c r="L254" s="166" t="s">
        <v>1800</v>
      </c>
      <c r="M254" s="166"/>
      <c r="N254" s="43"/>
    </row>
  </sheetData>
  <sortState ref="A228:X243">
    <sortCondition descending="1" ref="D228:D243"/>
  </sortState>
  <mergeCells count="26">
    <mergeCell ref="A36:N36"/>
    <mergeCell ref="D142:F142"/>
    <mergeCell ref="D176:F176"/>
    <mergeCell ref="A173:N173"/>
    <mergeCell ref="A174:N174"/>
    <mergeCell ref="A175:N175"/>
    <mergeCell ref="D90:F90"/>
    <mergeCell ref="D38:F38"/>
    <mergeCell ref="A37:N37"/>
    <mergeCell ref="A1:N1"/>
    <mergeCell ref="A2:N2"/>
    <mergeCell ref="A4:N4"/>
    <mergeCell ref="A3:N3"/>
    <mergeCell ref="A35:N35"/>
    <mergeCell ref="D5:F5"/>
    <mergeCell ref="A209:N209"/>
    <mergeCell ref="A210:N210"/>
    <mergeCell ref="A211:N211"/>
    <mergeCell ref="A247:N247"/>
    <mergeCell ref="A87:N87"/>
    <mergeCell ref="A88:N88"/>
    <mergeCell ref="A89:N89"/>
    <mergeCell ref="A139:N139"/>
    <mergeCell ref="A140:N140"/>
    <mergeCell ref="A141:N141"/>
    <mergeCell ref="D212:F212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0"/>
  <sheetViews>
    <sheetView topLeftCell="A250" workbookViewId="0">
      <selection activeCell="U126" sqref="U126"/>
    </sheetView>
  </sheetViews>
  <sheetFormatPr defaultRowHeight="23.25"/>
  <cols>
    <col min="1" max="1" width="4.85546875" style="606" customWidth="1"/>
    <col min="2" max="2" width="8.5703125" style="606" customWidth="1"/>
    <col min="3" max="3" width="15.5703125" style="435" customWidth="1"/>
    <col min="4" max="4" width="3.85546875" style="435" customWidth="1"/>
    <col min="5" max="5" width="12" style="435" customWidth="1"/>
    <col min="6" max="6" width="12.28515625" style="435" customWidth="1"/>
    <col min="7" max="7" width="19.28515625" style="606" hidden="1" customWidth="1"/>
    <col min="8" max="9" width="3.28515625" style="435" customWidth="1"/>
    <col min="10" max="10" width="3.28515625" style="606" customWidth="1"/>
    <col min="11" max="17" width="3.28515625" style="435" customWidth="1"/>
    <col min="18" max="16384" width="9.140625" style="435"/>
  </cols>
  <sheetData>
    <row r="1" spans="1:17" s="419" customFormat="1" ht="20.100000000000001" customHeight="1">
      <c r="A1" s="640" t="s">
        <v>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</row>
    <row r="2" spans="1:17" s="186" customFormat="1" ht="21" customHeight="1">
      <c r="A2" s="641" t="s">
        <v>5049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</row>
    <row r="3" spans="1:17" s="186" customFormat="1" ht="21" customHeight="1">
      <c r="A3" s="641" t="s">
        <v>2613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</row>
    <row r="4" spans="1:17" s="186" customFormat="1" ht="21" customHeight="1">
      <c r="A4" s="675" t="s">
        <v>5050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</row>
    <row r="5" spans="1:17" s="436" customFormat="1" ht="19.5" customHeight="1">
      <c r="A5" s="642" t="s">
        <v>4319</v>
      </c>
      <c r="B5" s="622" t="s">
        <v>5051</v>
      </c>
      <c r="C5" s="622" t="s">
        <v>4320</v>
      </c>
      <c r="D5" s="646" t="s">
        <v>4321</v>
      </c>
      <c r="E5" s="646"/>
      <c r="F5" s="647"/>
      <c r="G5" s="652" t="s">
        <v>4</v>
      </c>
      <c r="H5" s="585"/>
      <c r="I5" s="595"/>
      <c r="J5" s="596"/>
      <c r="K5" s="437"/>
      <c r="L5" s="437"/>
      <c r="M5" s="437"/>
      <c r="N5" s="437"/>
      <c r="O5" s="437"/>
      <c r="P5" s="437"/>
      <c r="Q5" s="437"/>
    </row>
    <row r="6" spans="1:17" s="436" customFormat="1" ht="21" customHeight="1">
      <c r="A6" s="643"/>
      <c r="B6" s="623"/>
      <c r="C6" s="623"/>
      <c r="D6" s="648"/>
      <c r="E6" s="648"/>
      <c r="F6" s="649"/>
      <c r="G6" s="674"/>
      <c r="H6" s="585"/>
      <c r="I6" s="595"/>
      <c r="J6" s="596"/>
      <c r="K6" s="437"/>
      <c r="L6" s="437"/>
      <c r="M6" s="437"/>
      <c r="N6" s="437"/>
      <c r="O6" s="437"/>
      <c r="P6" s="437"/>
      <c r="Q6" s="437"/>
    </row>
    <row r="7" spans="1:17" s="436" customFormat="1" ht="21" customHeight="1">
      <c r="A7" s="542" t="s">
        <v>977</v>
      </c>
      <c r="B7" s="328" t="s">
        <v>5052</v>
      </c>
      <c r="C7" s="328" t="s">
        <v>1070</v>
      </c>
      <c r="D7" s="329" t="s">
        <v>1123</v>
      </c>
      <c r="E7" s="330" t="s">
        <v>1071</v>
      </c>
      <c r="F7" s="331" t="s">
        <v>547</v>
      </c>
      <c r="G7" s="317" t="s">
        <v>1127</v>
      </c>
      <c r="H7" s="547"/>
      <c r="I7" s="547"/>
      <c r="J7" s="548"/>
      <c r="K7" s="437"/>
      <c r="L7" s="437"/>
      <c r="M7" s="437"/>
      <c r="N7" s="437"/>
      <c r="O7" s="437"/>
      <c r="P7" s="437"/>
      <c r="Q7" s="437"/>
    </row>
    <row r="8" spans="1:17" ht="21" customHeight="1">
      <c r="A8" s="571" t="s">
        <v>978</v>
      </c>
      <c r="B8" s="328" t="s">
        <v>5053</v>
      </c>
      <c r="C8" s="551">
        <v>1809902235906</v>
      </c>
      <c r="D8" s="553" t="s">
        <v>1123</v>
      </c>
      <c r="E8" s="553" t="s">
        <v>901</v>
      </c>
      <c r="F8" s="553" t="s">
        <v>902</v>
      </c>
      <c r="G8" s="340" t="s">
        <v>1506</v>
      </c>
      <c r="H8" s="549"/>
      <c r="I8" s="549"/>
      <c r="J8" s="363"/>
      <c r="K8" s="434"/>
      <c r="L8" s="434"/>
      <c r="M8" s="434"/>
      <c r="N8" s="434"/>
      <c r="O8" s="434"/>
      <c r="P8" s="434"/>
      <c r="Q8" s="434"/>
    </row>
    <row r="9" spans="1:17" ht="21" customHeight="1">
      <c r="A9" s="542" t="s">
        <v>979</v>
      </c>
      <c r="B9" s="328" t="s">
        <v>5054</v>
      </c>
      <c r="C9" s="328" t="s">
        <v>1085</v>
      </c>
      <c r="D9" s="330" t="s">
        <v>1123</v>
      </c>
      <c r="E9" s="330" t="s">
        <v>1086</v>
      </c>
      <c r="F9" s="330" t="s">
        <v>1087</v>
      </c>
      <c r="G9" s="317" t="s">
        <v>1127</v>
      </c>
      <c r="H9" s="549"/>
      <c r="I9" s="549"/>
      <c r="J9" s="548"/>
      <c r="K9" s="434"/>
      <c r="L9" s="434"/>
      <c r="M9" s="434"/>
      <c r="N9" s="434"/>
      <c r="O9" s="434"/>
      <c r="P9" s="434"/>
      <c r="Q9" s="434"/>
    </row>
    <row r="10" spans="1:17" ht="21" customHeight="1">
      <c r="A10" s="571" t="s">
        <v>980</v>
      </c>
      <c r="B10" s="328" t="s">
        <v>5055</v>
      </c>
      <c r="C10" s="328" t="s">
        <v>1067</v>
      </c>
      <c r="D10" s="329" t="s">
        <v>1123</v>
      </c>
      <c r="E10" s="330" t="s">
        <v>1068</v>
      </c>
      <c r="F10" s="331" t="s">
        <v>1069</v>
      </c>
      <c r="G10" s="317" t="s">
        <v>1127</v>
      </c>
      <c r="H10" s="549"/>
      <c r="I10" s="549"/>
      <c r="J10" s="548"/>
      <c r="K10" s="434"/>
      <c r="L10" s="434"/>
      <c r="M10" s="434"/>
      <c r="N10" s="434"/>
      <c r="O10" s="434"/>
      <c r="P10" s="434"/>
      <c r="Q10" s="434"/>
    </row>
    <row r="11" spans="1:17" ht="21" customHeight="1">
      <c r="A11" s="542" t="s">
        <v>981</v>
      </c>
      <c r="B11" s="328" t="s">
        <v>5056</v>
      </c>
      <c r="C11" s="328" t="s">
        <v>922</v>
      </c>
      <c r="D11" s="330" t="s">
        <v>1123</v>
      </c>
      <c r="E11" s="330" t="s">
        <v>923</v>
      </c>
      <c r="F11" s="330" t="s">
        <v>924</v>
      </c>
      <c r="G11" s="340" t="s">
        <v>1127</v>
      </c>
      <c r="H11" s="549"/>
      <c r="I11" s="549"/>
      <c r="J11" s="556"/>
      <c r="K11" s="434"/>
      <c r="L11" s="434"/>
      <c r="M11" s="434"/>
      <c r="N11" s="434"/>
      <c r="O11" s="434"/>
      <c r="P11" s="434"/>
      <c r="Q11" s="434"/>
    </row>
    <row r="12" spans="1:17" ht="21" customHeight="1">
      <c r="A12" s="571" t="s">
        <v>982</v>
      </c>
      <c r="B12" s="328" t="s">
        <v>5057</v>
      </c>
      <c r="C12" s="328" t="s">
        <v>1080</v>
      </c>
      <c r="D12" s="329" t="s">
        <v>1123</v>
      </c>
      <c r="E12" s="330" t="s">
        <v>1081</v>
      </c>
      <c r="F12" s="331" t="s">
        <v>1082</v>
      </c>
      <c r="G12" s="317" t="s">
        <v>1127</v>
      </c>
      <c r="H12" s="549"/>
      <c r="I12" s="549"/>
      <c r="J12" s="548"/>
      <c r="K12" s="434"/>
      <c r="L12" s="434"/>
      <c r="M12" s="434"/>
      <c r="N12" s="434"/>
      <c r="O12" s="434"/>
      <c r="P12" s="434"/>
      <c r="Q12" s="434"/>
    </row>
    <row r="13" spans="1:17" ht="21" customHeight="1">
      <c r="A13" s="542" t="s">
        <v>983</v>
      </c>
      <c r="B13" s="328" t="s">
        <v>5058</v>
      </c>
      <c r="C13" s="328" t="s">
        <v>1061</v>
      </c>
      <c r="D13" s="329" t="s">
        <v>1123</v>
      </c>
      <c r="E13" s="330" t="s">
        <v>1062</v>
      </c>
      <c r="F13" s="331" t="s">
        <v>1063</v>
      </c>
      <c r="G13" s="317" t="s">
        <v>1127</v>
      </c>
      <c r="H13" s="549"/>
      <c r="I13" s="549"/>
      <c r="J13" s="548"/>
      <c r="K13" s="434"/>
      <c r="L13" s="434"/>
      <c r="M13" s="434"/>
      <c r="N13" s="434"/>
      <c r="O13" s="434"/>
      <c r="P13" s="434"/>
      <c r="Q13" s="434"/>
    </row>
    <row r="14" spans="1:17" ht="21" customHeight="1">
      <c r="A14" s="571" t="s">
        <v>984</v>
      </c>
      <c r="B14" s="328" t="s">
        <v>5059</v>
      </c>
      <c r="C14" s="328" t="s">
        <v>1088</v>
      </c>
      <c r="D14" s="329" t="s">
        <v>1123</v>
      </c>
      <c r="E14" s="330" t="s">
        <v>1089</v>
      </c>
      <c r="F14" s="331" t="s">
        <v>1090</v>
      </c>
      <c r="G14" s="317" t="s">
        <v>1127</v>
      </c>
      <c r="H14" s="549"/>
      <c r="I14" s="549"/>
      <c r="J14" s="548"/>
      <c r="K14" s="434"/>
      <c r="L14" s="434"/>
      <c r="M14" s="434"/>
      <c r="N14" s="434"/>
      <c r="O14" s="434"/>
      <c r="P14" s="434"/>
      <c r="Q14" s="434"/>
    </row>
    <row r="15" spans="1:17" s="436" customFormat="1" ht="21" customHeight="1">
      <c r="A15" s="542" t="s">
        <v>985</v>
      </c>
      <c r="B15" s="328" t="s">
        <v>5060</v>
      </c>
      <c r="C15" s="328" t="s">
        <v>886</v>
      </c>
      <c r="D15" s="329" t="s">
        <v>1137</v>
      </c>
      <c r="E15" s="330" t="s">
        <v>887</v>
      </c>
      <c r="F15" s="331" t="s">
        <v>888</v>
      </c>
      <c r="G15" s="317" t="s">
        <v>2019</v>
      </c>
      <c r="H15" s="549"/>
      <c r="I15" s="549"/>
      <c r="J15" s="548"/>
      <c r="K15" s="437"/>
      <c r="L15" s="437"/>
      <c r="M15" s="437"/>
      <c r="N15" s="437"/>
      <c r="O15" s="437"/>
      <c r="P15" s="437"/>
      <c r="Q15" s="437"/>
    </row>
    <row r="16" spans="1:17" s="186" customFormat="1" ht="17.45" customHeight="1">
      <c r="A16" s="571" t="s">
        <v>986</v>
      </c>
      <c r="B16" s="328" t="s">
        <v>5061</v>
      </c>
      <c r="C16" s="572">
        <v>1809902208976</v>
      </c>
      <c r="D16" s="573" t="s">
        <v>1123</v>
      </c>
      <c r="E16" s="574" t="s">
        <v>5062</v>
      </c>
      <c r="F16" s="575" t="s">
        <v>5063</v>
      </c>
      <c r="G16" s="317" t="s">
        <v>1506</v>
      </c>
      <c r="H16" s="576"/>
      <c r="I16" s="576"/>
      <c r="J16" s="363"/>
      <c r="K16" s="597"/>
      <c r="L16" s="597"/>
      <c r="M16" s="597"/>
      <c r="N16" s="597"/>
      <c r="O16" s="597"/>
      <c r="P16" s="597"/>
      <c r="Q16" s="597"/>
    </row>
    <row r="17" spans="1:17" ht="21" customHeight="1">
      <c r="A17" s="542" t="s">
        <v>987</v>
      </c>
      <c r="B17" s="542" t="s">
        <v>5044</v>
      </c>
      <c r="C17" s="543">
        <v>1809902187448</v>
      </c>
      <c r="D17" s="545" t="s">
        <v>1123</v>
      </c>
      <c r="E17" s="545" t="s">
        <v>4596</v>
      </c>
      <c r="F17" s="545" t="s">
        <v>4602</v>
      </c>
      <c r="G17" s="363" t="s">
        <v>2468</v>
      </c>
      <c r="H17" s="549"/>
      <c r="I17" s="549"/>
      <c r="J17" s="548"/>
      <c r="K17" s="434"/>
      <c r="L17" s="434"/>
      <c r="M17" s="434"/>
      <c r="N17" s="434"/>
      <c r="O17" s="434"/>
      <c r="P17" s="434"/>
      <c r="Q17" s="434"/>
    </row>
    <row r="18" spans="1:17" ht="21" customHeight="1">
      <c r="A18" s="571" t="s">
        <v>988</v>
      </c>
      <c r="B18" s="542" t="s">
        <v>5045</v>
      </c>
      <c r="C18" s="543">
        <v>1809700436137</v>
      </c>
      <c r="D18" s="545" t="s">
        <v>1123</v>
      </c>
      <c r="E18" s="545" t="s">
        <v>1273</v>
      </c>
      <c r="F18" s="545" t="s">
        <v>5064</v>
      </c>
      <c r="G18" s="363" t="s">
        <v>4400</v>
      </c>
      <c r="H18" s="549"/>
      <c r="I18" s="549"/>
      <c r="J18" s="548"/>
      <c r="K18" s="434"/>
      <c r="L18" s="434"/>
      <c r="M18" s="434"/>
      <c r="N18" s="434"/>
      <c r="O18" s="434"/>
      <c r="P18" s="434"/>
      <c r="Q18" s="434"/>
    </row>
    <row r="19" spans="1:17" ht="21" customHeight="1">
      <c r="A19" s="542" t="s">
        <v>989</v>
      </c>
      <c r="B19" s="571" t="s">
        <v>5046</v>
      </c>
      <c r="C19" s="572">
        <v>1800701286874</v>
      </c>
      <c r="D19" s="574" t="s">
        <v>1123</v>
      </c>
      <c r="E19" s="574" t="s">
        <v>5065</v>
      </c>
      <c r="F19" s="574" t="s">
        <v>5066</v>
      </c>
      <c r="G19" s="317" t="s">
        <v>2468</v>
      </c>
      <c r="H19" s="549"/>
      <c r="I19" s="549"/>
      <c r="J19" s="300"/>
      <c r="K19" s="434"/>
      <c r="L19" s="434"/>
      <c r="M19" s="434"/>
      <c r="N19" s="434"/>
      <c r="O19" s="434"/>
      <c r="P19" s="434"/>
      <c r="Q19" s="434"/>
    </row>
    <row r="20" spans="1:17" s="436" customFormat="1" ht="21" customHeight="1">
      <c r="A20" s="550"/>
      <c r="B20" s="550"/>
      <c r="C20" s="551"/>
      <c r="D20" s="552"/>
      <c r="E20" s="553"/>
      <c r="F20" s="554"/>
      <c r="G20" s="340"/>
      <c r="H20" s="549"/>
      <c r="I20" s="549"/>
      <c r="J20" s="556"/>
      <c r="K20" s="437"/>
      <c r="L20" s="437"/>
      <c r="M20" s="437"/>
      <c r="N20" s="437"/>
      <c r="O20" s="437"/>
      <c r="P20" s="437"/>
      <c r="Q20" s="437"/>
    </row>
    <row r="21" spans="1:17" s="436" customFormat="1" ht="21" customHeight="1">
      <c r="A21" s="550"/>
      <c r="B21" s="550"/>
      <c r="C21" s="551"/>
      <c r="D21" s="552"/>
      <c r="E21" s="553"/>
      <c r="F21" s="554"/>
      <c r="G21" s="340"/>
      <c r="H21" s="547"/>
      <c r="I21" s="547"/>
      <c r="J21" s="556"/>
      <c r="K21" s="437"/>
      <c r="L21" s="437"/>
      <c r="M21" s="437"/>
      <c r="N21" s="437"/>
      <c r="O21" s="437"/>
      <c r="P21" s="437"/>
      <c r="Q21" s="437"/>
    </row>
    <row r="22" spans="1:17" s="436" customFormat="1" ht="21" customHeight="1">
      <c r="A22" s="550"/>
      <c r="B22" s="550"/>
      <c r="C22" s="551"/>
      <c r="D22" s="552"/>
      <c r="E22" s="553"/>
      <c r="F22" s="554"/>
      <c r="G22" s="340"/>
      <c r="H22" s="547"/>
      <c r="I22" s="547"/>
      <c r="J22" s="556"/>
      <c r="K22" s="437"/>
      <c r="L22" s="437"/>
      <c r="M22" s="437"/>
      <c r="N22" s="437"/>
      <c r="O22" s="437"/>
      <c r="P22" s="437"/>
      <c r="Q22" s="437"/>
    </row>
    <row r="23" spans="1:17" s="436" customFormat="1" ht="21" customHeight="1">
      <c r="A23" s="550"/>
      <c r="B23" s="550"/>
      <c r="C23" s="551"/>
      <c r="D23" s="552"/>
      <c r="E23" s="553"/>
      <c r="F23" s="554"/>
      <c r="G23" s="340"/>
      <c r="H23" s="547"/>
      <c r="I23" s="547"/>
      <c r="J23" s="556"/>
      <c r="K23" s="437"/>
      <c r="L23" s="437"/>
      <c r="M23" s="437"/>
      <c r="N23" s="437"/>
      <c r="O23" s="437"/>
      <c r="P23" s="437"/>
      <c r="Q23" s="437"/>
    </row>
    <row r="24" spans="1:17" s="436" customFormat="1" ht="21" customHeight="1">
      <c r="A24" s="550"/>
      <c r="B24" s="550"/>
      <c r="C24" s="551"/>
      <c r="D24" s="552"/>
      <c r="E24" s="553"/>
      <c r="F24" s="554"/>
      <c r="G24" s="340"/>
      <c r="H24" s="547"/>
      <c r="I24" s="547"/>
      <c r="J24" s="556"/>
      <c r="K24" s="437"/>
      <c r="L24" s="437"/>
      <c r="M24" s="437"/>
      <c r="N24" s="437"/>
      <c r="O24" s="437"/>
      <c r="P24" s="437"/>
      <c r="Q24" s="437"/>
    </row>
    <row r="25" spans="1:17" s="436" customFormat="1" ht="21" customHeight="1">
      <c r="A25" s="598"/>
      <c r="B25" s="598"/>
      <c r="C25" s="599"/>
      <c r="D25" s="600"/>
      <c r="E25" s="600"/>
      <c r="F25" s="600"/>
      <c r="G25" s="307"/>
      <c r="H25" s="567"/>
      <c r="I25" s="567"/>
      <c r="J25" s="601"/>
    </row>
    <row r="26" spans="1:17" s="436" customFormat="1" ht="14.25" customHeight="1">
      <c r="A26" s="598"/>
      <c r="B26" s="598"/>
      <c r="C26" s="599"/>
      <c r="D26" s="600"/>
      <c r="E26" s="600"/>
      <c r="F26" s="600"/>
      <c r="G26" s="307"/>
      <c r="H26" s="567"/>
      <c r="I26" s="567"/>
      <c r="J26" s="601"/>
    </row>
    <row r="27" spans="1:17" s="436" customFormat="1" ht="21" customHeight="1">
      <c r="A27" s="598"/>
      <c r="B27" s="598"/>
      <c r="C27" s="599"/>
      <c r="D27" s="600"/>
      <c r="E27" s="600"/>
      <c r="F27" s="600"/>
      <c r="G27" s="307"/>
      <c r="H27" s="567"/>
      <c r="I27" s="567"/>
      <c r="J27" s="601"/>
    </row>
    <row r="28" spans="1:17" s="436" customFormat="1" ht="21" customHeight="1">
      <c r="A28" s="598"/>
      <c r="B28" s="598"/>
      <c r="C28" s="599"/>
      <c r="D28" s="600"/>
      <c r="E28" s="600"/>
      <c r="F28" s="600"/>
      <c r="G28" s="307"/>
      <c r="H28" s="567"/>
      <c r="I28" s="567"/>
      <c r="J28" s="601"/>
    </row>
    <row r="29" spans="1:17" s="436" customFormat="1" ht="21" customHeight="1">
      <c r="A29" s="598"/>
      <c r="B29" s="598"/>
      <c r="C29" s="599"/>
      <c r="D29" s="600"/>
      <c r="E29" s="600"/>
      <c r="F29" s="600"/>
      <c r="G29" s="307"/>
      <c r="H29" s="567"/>
      <c r="I29" s="567"/>
      <c r="J29" s="601"/>
    </row>
    <row r="30" spans="1:17" s="436" customFormat="1" ht="21" customHeight="1">
      <c r="A30" s="598"/>
      <c r="B30" s="598"/>
      <c r="C30" s="599"/>
      <c r="D30" s="600"/>
      <c r="E30" s="600"/>
      <c r="F30" s="600"/>
      <c r="G30" s="307"/>
      <c r="H30" s="567"/>
      <c r="I30" s="567"/>
      <c r="J30" s="601"/>
    </row>
    <row r="31" spans="1:17" s="436" customFormat="1" ht="21" customHeight="1">
      <c r="A31" s="598"/>
      <c r="B31" s="598"/>
      <c r="C31" s="599"/>
      <c r="D31" s="600"/>
      <c r="E31" s="600"/>
      <c r="F31" s="600"/>
      <c r="G31" s="307"/>
      <c r="H31" s="567"/>
      <c r="I31" s="567"/>
      <c r="J31" s="601"/>
    </row>
    <row r="32" spans="1:17" s="436" customFormat="1" ht="21" customHeight="1">
      <c r="A32" s="598"/>
      <c r="B32" s="598"/>
      <c r="C32" s="599"/>
      <c r="D32" s="600"/>
      <c r="E32" s="600"/>
      <c r="F32" s="600"/>
      <c r="G32" s="307"/>
      <c r="H32" s="567"/>
      <c r="I32" s="567"/>
      <c r="J32" s="601"/>
    </row>
    <row r="33" spans="1:17" s="436" customFormat="1" ht="21" customHeight="1">
      <c r="A33" s="598"/>
      <c r="B33" s="598"/>
      <c r="C33" s="599"/>
      <c r="D33" s="600"/>
      <c r="E33" s="600"/>
      <c r="F33" s="600"/>
      <c r="G33" s="307"/>
      <c r="H33" s="567"/>
      <c r="I33" s="567"/>
      <c r="J33" s="601"/>
    </row>
    <row r="34" spans="1:17" s="436" customFormat="1" ht="21" customHeight="1">
      <c r="A34" s="598"/>
      <c r="B34" s="598"/>
      <c r="C34" s="599"/>
      <c r="D34" s="600"/>
      <c r="E34" s="600"/>
      <c r="F34" s="600"/>
      <c r="G34" s="307"/>
      <c r="H34" s="567"/>
      <c r="I34" s="567"/>
      <c r="J34" s="601"/>
    </row>
    <row r="35" spans="1:17" s="436" customFormat="1" ht="21" customHeight="1">
      <c r="A35" s="598"/>
      <c r="B35" s="598"/>
      <c r="C35" s="599"/>
      <c r="D35" s="600"/>
      <c r="E35" s="600"/>
      <c r="F35" s="600"/>
      <c r="G35" s="307"/>
      <c r="H35" s="567"/>
      <c r="I35" s="567"/>
      <c r="J35" s="601"/>
    </row>
    <row r="36" spans="1:17" s="436" customFormat="1" ht="21" customHeight="1">
      <c r="A36" s="598"/>
      <c r="B36" s="598"/>
      <c r="C36" s="599"/>
      <c r="D36" s="600"/>
      <c r="E36" s="600"/>
      <c r="F36" s="600"/>
      <c r="G36" s="307"/>
      <c r="H36" s="567"/>
      <c r="I36" s="567"/>
      <c r="J36" s="601"/>
    </row>
    <row r="37" spans="1:17" s="436" customFormat="1" ht="21" customHeight="1">
      <c r="A37" s="598"/>
      <c r="B37" s="598"/>
      <c r="C37" s="599"/>
      <c r="D37" s="600"/>
      <c r="E37" s="600"/>
      <c r="F37" s="600"/>
      <c r="G37" s="307"/>
      <c r="H37" s="567"/>
      <c r="I37" s="567"/>
      <c r="J37" s="601"/>
    </row>
    <row r="38" spans="1:17" s="436" customFormat="1" ht="21" customHeight="1">
      <c r="A38" s="598"/>
      <c r="B38" s="598"/>
      <c r="C38" s="599"/>
      <c r="D38" s="600"/>
      <c r="E38" s="600"/>
      <c r="F38" s="600"/>
      <c r="G38" s="307"/>
      <c r="H38" s="567"/>
      <c r="I38" s="567"/>
      <c r="J38" s="601"/>
    </row>
    <row r="39" spans="1:17" s="436" customFormat="1" ht="15.75" customHeight="1">
      <c r="A39" s="598"/>
      <c r="B39" s="598"/>
      <c r="C39" s="599"/>
      <c r="D39" s="600"/>
      <c r="E39" s="600"/>
      <c r="F39" s="600"/>
      <c r="G39" s="307"/>
      <c r="H39" s="567"/>
      <c r="I39" s="567"/>
      <c r="J39" s="601"/>
    </row>
    <row r="40" spans="1:17" s="419" customFormat="1" ht="17.100000000000001" customHeight="1">
      <c r="A40" s="640" t="s">
        <v>0</v>
      </c>
      <c r="B40" s="640"/>
      <c r="C40" s="640"/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640"/>
    </row>
    <row r="41" spans="1:17" s="186" customFormat="1" ht="17.100000000000001" customHeight="1">
      <c r="A41" s="641" t="s">
        <v>5067</v>
      </c>
      <c r="B41" s="641"/>
      <c r="C41" s="641"/>
      <c r="D41" s="64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</row>
    <row r="42" spans="1:17" s="186" customFormat="1" ht="17.100000000000001" customHeight="1">
      <c r="A42" s="675" t="s">
        <v>5068</v>
      </c>
      <c r="B42" s="675"/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</row>
    <row r="43" spans="1:17" s="419" customFormat="1" ht="17.100000000000001" customHeight="1">
      <c r="A43" s="642" t="s">
        <v>4319</v>
      </c>
      <c r="B43" s="622" t="s">
        <v>5051</v>
      </c>
      <c r="C43" s="622" t="s">
        <v>4320</v>
      </c>
      <c r="D43" s="646" t="s">
        <v>4321</v>
      </c>
      <c r="E43" s="646"/>
      <c r="F43" s="647"/>
      <c r="G43" s="652" t="s">
        <v>4</v>
      </c>
      <c r="H43" s="585"/>
      <c r="I43" s="595"/>
      <c r="J43" s="596"/>
      <c r="K43" s="418"/>
      <c r="L43" s="418"/>
      <c r="M43" s="418"/>
      <c r="N43" s="418"/>
      <c r="O43" s="418"/>
      <c r="P43" s="418"/>
      <c r="Q43" s="418"/>
    </row>
    <row r="44" spans="1:17" s="419" customFormat="1" ht="17.100000000000001" customHeight="1">
      <c r="A44" s="643"/>
      <c r="B44" s="623"/>
      <c r="C44" s="623"/>
      <c r="D44" s="648"/>
      <c r="E44" s="648"/>
      <c r="F44" s="649"/>
      <c r="G44" s="674"/>
      <c r="H44" s="585"/>
      <c r="I44" s="595"/>
      <c r="J44" s="596"/>
      <c r="K44" s="418"/>
      <c r="L44" s="418"/>
      <c r="M44" s="418"/>
      <c r="N44" s="418"/>
      <c r="O44" s="418"/>
      <c r="P44" s="418"/>
      <c r="Q44" s="418"/>
    </row>
    <row r="45" spans="1:17" s="186" customFormat="1" ht="17.100000000000001" customHeight="1">
      <c r="A45" s="328" t="s">
        <v>977</v>
      </c>
      <c r="B45" s="602" t="s">
        <v>5069</v>
      </c>
      <c r="C45" s="572">
        <v>1809901085447</v>
      </c>
      <c r="D45" s="573" t="s">
        <v>1137</v>
      </c>
      <c r="E45" s="574" t="s">
        <v>1882</v>
      </c>
      <c r="F45" s="575" t="s">
        <v>5070</v>
      </c>
      <c r="G45" s="317" t="s">
        <v>1506</v>
      </c>
      <c r="H45" s="549"/>
      <c r="I45" s="549"/>
      <c r="J45" s="300"/>
      <c r="K45" s="597"/>
      <c r="L45" s="597"/>
      <c r="M45" s="597"/>
      <c r="N45" s="597"/>
      <c r="O45" s="597"/>
      <c r="P45" s="597"/>
      <c r="Q45" s="597"/>
    </row>
    <row r="46" spans="1:17" s="186" customFormat="1" ht="17.100000000000001" customHeight="1">
      <c r="A46" s="328" t="s">
        <v>978</v>
      </c>
      <c r="B46" s="328" t="s">
        <v>5071</v>
      </c>
      <c r="C46" s="328" t="s">
        <v>1041</v>
      </c>
      <c r="D46" s="329" t="s">
        <v>1137</v>
      </c>
      <c r="E46" s="330" t="s">
        <v>1042</v>
      </c>
      <c r="F46" s="331" t="s">
        <v>1043</v>
      </c>
      <c r="G46" s="317" t="s">
        <v>1127</v>
      </c>
      <c r="H46" s="549"/>
      <c r="I46" s="549"/>
      <c r="J46" s="300"/>
      <c r="K46" s="597"/>
      <c r="L46" s="597"/>
      <c r="M46" s="597"/>
      <c r="N46" s="597"/>
      <c r="O46" s="597"/>
      <c r="P46" s="597"/>
      <c r="Q46" s="597"/>
    </row>
    <row r="47" spans="1:17" s="186" customFormat="1" ht="17.100000000000001" customHeight="1">
      <c r="A47" s="328" t="s">
        <v>979</v>
      </c>
      <c r="B47" s="328" t="s">
        <v>5072</v>
      </c>
      <c r="C47" s="328" t="s">
        <v>1035</v>
      </c>
      <c r="D47" s="329" t="s">
        <v>1137</v>
      </c>
      <c r="E47" s="330" t="s">
        <v>1036</v>
      </c>
      <c r="F47" s="331" t="s">
        <v>1037</v>
      </c>
      <c r="G47" s="317" t="s">
        <v>1127</v>
      </c>
      <c r="H47" s="549"/>
      <c r="I47" s="549"/>
      <c r="J47" s="300"/>
      <c r="K47" s="597"/>
      <c r="L47" s="597"/>
      <c r="M47" s="597"/>
      <c r="N47" s="597"/>
      <c r="O47" s="597"/>
      <c r="P47" s="597"/>
      <c r="Q47" s="597"/>
    </row>
    <row r="48" spans="1:17" s="186" customFormat="1" ht="17.100000000000001" customHeight="1">
      <c r="A48" s="328" t="s">
        <v>980</v>
      </c>
      <c r="B48" s="328" t="s">
        <v>5073</v>
      </c>
      <c r="C48" s="328" t="s">
        <v>1058</v>
      </c>
      <c r="D48" s="329" t="s">
        <v>1123</v>
      </c>
      <c r="E48" s="330" t="s">
        <v>1059</v>
      </c>
      <c r="F48" s="331" t="s">
        <v>1060</v>
      </c>
      <c r="G48" s="317" t="s">
        <v>1127</v>
      </c>
      <c r="H48" s="549"/>
      <c r="I48" s="549"/>
      <c r="J48" s="300"/>
      <c r="K48" s="597"/>
      <c r="L48" s="597"/>
      <c r="M48" s="597"/>
      <c r="N48" s="597"/>
      <c r="O48" s="597"/>
      <c r="P48" s="597"/>
      <c r="Q48" s="597"/>
    </row>
    <row r="49" spans="1:17" s="419" customFormat="1" ht="17.100000000000001" customHeight="1">
      <c r="A49" s="328" t="s">
        <v>981</v>
      </c>
      <c r="B49" s="328" t="s">
        <v>5074</v>
      </c>
      <c r="C49" s="328" t="s">
        <v>451</v>
      </c>
      <c r="D49" s="329" t="s">
        <v>1137</v>
      </c>
      <c r="E49" s="330" t="s">
        <v>452</v>
      </c>
      <c r="F49" s="331" t="s">
        <v>453</v>
      </c>
      <c r="G49" s="317" t="s">
        <v>1429</v>
      </c>
      <c r="H49" s="549"/>
      <c r="I49" s="549"/>
      <c r="J49" s="300"/>
      <c r="K49" s="418"/>
      <c r="L49" s="418"/>
      <c r="M49" s="418"/>
      <c r="N49" s="418"/>
      <c r="O49" s="418"/>
      <c r="P49" s="418"/>
      <c r="Q49" s="418"/>
    </row>
    <row r="50" spans="1:17" s="186" customFormat="1" ht="17.100000000000001" customHeight="1">
      <c r="A50" s="328" t="s">
        <v>982</v>
      </c>
      <c r="B50" s="328" t="s">
        <v>5075</v>
      </c>
      <c r="C50" s="328" t="s">
        <v>361</v>
      </c>
      <c r="D50" s="329" t="s">
        <v>1137</v>
      </c>
      <c r="E50" s="330" t="s">
        <v>362</v>
      </c>
      <c r="F50" s="331" t="s">
        <v>363</v>
      </c>
      <c r="G50" s="317" t="s">
        <v>1429</v>
      </c>
      <c r="H50" s="549"/>
      <c r="I50" s="549"/>
      <c r="J50" s="585"/>
      <c r="K50" s="597"/>
      <c r="L50" s="597"/>
      <c r="M50" s="597"/>
      <c r="N50" s="597"/>
      <c r="O50" s="597"/>
      <c r="P50" s="597"/>
      <c r="Q50" s="597"/>
    </row>
    <row r="51" spans="1:17" s="186" customFormat="1" ht="17.100000000000001" customHeight="1">
      <c r="A51" s="328" t="s">
        <v>983</v>
      </c>
      <c r="B51" s="328" t="s">
        <v>5076</v>
      </c>
      <c r="C51" s="328" t="s">
        <v>517</v>
      </c>
      <c r="D51" s="329" t="s">
        <v>1123</v>
      </c>
      <c r="E51" s="330" t="s">
        <v>518</v>
      </c>
      <c r="F51" s="331" t="s">
        <v>519</v>
      </c>
      <c r="G51" s="317" t="s">
        <v>1429</v>
      </c>
      <c r="H51" s="549"/>
      <c r="I51" s="549"/>
      <c r="J51" s="300"/>
      <c r="K51" s="597"/>
      <c r="L51" s="597"/>
      <c r="M51" s="597"/>
      <c r="N51" s="597"/>
      <c r="O51" s="597"/>
      <c r="P51" s="597"/>
      <c r="Q51" s="597"/>
    </row>
    <row r="52" spans="1:17" s="186" customFormat="1" ht="17.100000000000001" customHeight="1">
      <c r="A52" s="328" t="s">
        <v>984</v>
      </c>
      <c r="B52" s="328" t="s">
        <v>5077</v>
      </c>
      <c r="C52" s="328" t="s">
        <v>272</v>
      </c>
      <c r="D52" s="329" t="s">
        <v>1123</v>
      </c>
      <c r="E52" s="330" t="s">
        <v>273</v>
      </c>
      <c r="F52" s="331" t="s">
        <v>274</v>
      </c>
      <c r="G52" s="317" t="s">
        <v>1429</v>
      </c>
      <c r="H52" s="549"/>
      <c r="I52" s="549"/>
      <c r="J52" s="300"/>
      <c r="K52" s="597"/>
      <c r="L52" s="597"/>
      <c r="M52" s="597"/>
      <c r="N52" s="597"/>
      <c r="O52" s="597"/>
      <c r="P52" s="597"/>
      <c r="Q52" s="597"/>
    </row>
    <row r="53" spans="1:17" s="186" customFormat="1" ht="17.100000000000001" customHeight="1">
      <c r="A53" s="328" t="s">
        <v>985</v>
      </c>
      <c r="B53" s="328" t="s">
        <v>5078</v>
      </c>
      <c r="C53" s="328" t="s">
        <v>475</v>
      </c>
      <c r="D53" s="329" t="s">
        <v>1123</v>
      </c>
      <c r="E53" s="330" t="s">
        <v>476</v>
      </c>
      <c r="F53" s="331" t="s">
        <v>477</v>
      </c>
      <c r="G53" s="317" t="s">
        <v>1429</v>
      </c>
      <c r="H53" s="549"/>
      <c r="I53" s="549"/>
      <c r="J53" s="300"/>
      <c r="K53" s="597"/>
      <c r="L53" s="597"/>
      <c r="M53" s="597"/>
      <c r="N53" s="597"/>
      <c r="O53" s="597"/>
      <c r="P53" s="597"/>
      <c r="Q53" s="597"/>
    </row>
    <row r="54" spans="1:17" s="186" customFormat="1" ht="17.100000000000001" customHeight="1">
      <c r="A54" s="328" t="s">
        <v>986</v>
      </c>
      <c r="B54" s="328" t="s">
        <v>5079</v>
      </c>
      <c r="C54" s="328" t="s">
        <v>285</v>
      </c>
      <c r="D54" s="329" t="s">
        <v>1123</v>
      </c>
      <c r="E54" s="330" t="s">
        <v>5080</v>
      </c>
      <c r="F54" s="331" t="s">
        <v>287</v>
      </c>
      <c r="G54" s="317" t="s">
        <v>1429</v>
      </c>
      <c r="H54" s="549"/>
      <c r="I54" s="549"/>
      <c r="J54" s="300"/>
      <c r="K54" s="597"/>
      <c r="L54" s="597"/>
      <c r="M54" s="597"/>
      <c r="N54" s="597"/>
      <c r="O54" s="597"/>
      <c r="P54" s="597"/>
      <c r="Q54" s="597"/>
    </row>
    <row r="55" spans="1:17" s="186" customFormat="1" ht="17.100000000000001" customHeight="1">
      <c r="A55" s="328" t="s">
        <v>987</v>
      </c>
      <c r="B55" s="328" t="s">
        <v>5081</v>
      </c>
      <c r="C55" s="328" t="s">
        <v>478</v>
      </c>
      <c r="D55" s="329" t="s">
        <v>1123</v>
      </c>
      <c r="E55" s="330" t="s">
        <v>479</v>
      </c>
      <c r="F55" s="331" t="s">
        <v>480</v>
      </c>
      <c r="G55" s="317" t="s">
        <v>1408</v>
      </c>
      <c r="H55" s="549"/>
      <c r="I55" s="549"/>
      <c r="J55" s="300"/>
      <c r="K55" s="597"/>
      <c r="L55" s="597"/>
      <c r="M55" s="597"/>
      <c r="N55" s="597"/>
      <c r="O55" s="597"/>
      <c r="P55" s="597"/>
      <c r="Q55" s="597"/>
    </row>
    <row r="56" spans="1:17" s="186" customFormat="1" ht="17.100000000000001" customHeight="1">
      <c r="A56" s="328" t="s">
        <v>988</v>
      </c>
      <c r="B56" s="328" t="s">
        <v>5082</v>
      </c>
      <c r="C56" s="328" t="s">
        <v>564</v>
      </c>
      <c r="D56" s="329" t="s">
        <v>1123</v>
      </c>
      <c r="E56" s="330" t="s">
        <v>565</v>
      </c>
      <c r="F56" s="331" t="s">
        <v>566</v>
      </c>
      <c r="G56" s="317" t="s">
        <v>1408</v>
      </c>
      <c r="H56" s="549"/>
      <c r="I56" s="549"/>
      <c r="J56" s="300"/>
      <c r="K56" s="597"/>
      <c r="L56" s="597"/>
      <c r="M56" s="597"/>
      <c r="N56" s="597"/>
      <c r="O56" s="597"/>
      <c r="P56" s="597"/>
      <c r="Q56" s="597"/>
    </row>
    <row r="57" spans="1:17" s="186" customFormat="1" ht="17.100000000000001" customHeight="1">
      <c r="A57" s="328" t="s">
        <v>989</v>
      </c>
      <c r="B57" s="328" t="s">
        <v>5083</v>
      </c>
      <c r="C57" s="328" t="s">
        <v>282</v>
      </c>
      <c r="D57" s="329" t="s">
        <v>1123</v>
      </c>
      <c r="E57" s="330" t="s">
        <v>283</v>
      </c>
      <c r="F57" s="331" t="s">
        <v>284</v>
      </c>
      <c r="G57" s="317" t="s">
        <v>1408</v>
      </c>
      <c r="H57" s="549"/>
      <c r="I57" s="549"/>
      <c r="J57" s="548"/>
      <c r="K57" s="597"/>
      <c r="L57" s="597"/>
      <c r="M57" s="597"/>
      <c r="N57" s="597"/>
      <c r="O57" s="597"/>
      <c r="P57" s="597"/>
      <c r="Q57" s="597"/>
    </row>
    <row r="58" spans="1:17" s="419" customFormat="1" ht="17.100000000000001" customHeight="1">
      <c r="A58" s="328" t="s">
        <v>990</v>
      </c>
      <c r="B58" s="328" t="s">
        <v>5084</v>
      </c>
      <c r="C58" s="328" t="s">
        <v>384</v>
      </c>
      <c r="D58" s="329" t="s">
        <v>1123</v>
      </c>
      <c r="E58" s="330" t="s">
        <v>385</v>
      </c>
      <c r="F58" s="331" t="s">
        <v>237</v>
      </c>
      <c r="G58" s="317" t="s">
        <v>1229</v>
      </c>
      <c r="H58" s="549"/>
      <c r="I58" s="549"/>
      <c r="J58" s="300"/>
      <c r="K58" s="418"/>
      <c r="L58" s="418"/>
      <c r="M58" s="418"/>
      <c r="N58" s="418"/>
      <c r="O58" s="418"/>
      <c r="P58" s="418"/>
      <c r="Q58" s="418"/>
    </row>
    <row r="59" spans="1:17" s="419" customFormat="1" ht="17.100000000000001" customHeight="1">
      <c r="A59" s="328" t="s">
        <v>991</v>
      </c>
      <c r="B59" s="328" t="s">
        <v>5085</v>
      </c>
      <c r="C59" s="328" t="s">
        <v>409</v>
      </c>
      <c r="D59" s="329" t="s">
        <v>1123</v>
      </c>
      <c r="E59" s="330" t="s">
        <v>410</v>
      </c>
      <c r="F59" s="331" t="s">
        <v>301</v>
      </c>
      <c r="G59" s="317" t="s">
        <v>1229</v>
      </c>
      <c r="H59" s="549"/>
      <c r="I59" s="549"/>
      <c r="J59" s="317"/>
      <c r="K59" s="418"/>
      <c r="L59" s="418"/>
      <c r="M59" s="418"/>
      <c r="N59" s="418"/>
      <c r="O59" s="418"/>
      <c r="P59" s="418"/>
      <c r="Q59" s="418"/>
    </row>
    <row r="60" spans="1:17" s="419" customFormat="1" ht="17.100000000000001" customHeight="1">
      <c r="A60" s="328" t="s">
        <v>992</v>
      </c>
      <c r="B60" s="328" t="s">
        <v>5086</v>
      </c>
      <c r="C60" s="328" t="s">
        <v>400</v>
      </c>
      <c r="D60" s="329" t="s">
        <v>1123</v>
      </c>
      <c r="E60" s="330" t="s">
        <v>401</v>
      </c>
      <c r="F60" s="331" t="s">
        <v>402</v>
      </c>
      <c r="G60" s="317" t="s">
        <v>1229</v>
      </c>
      <c r="H60" s="576"/>
      <c r="I60" s="576"/>
      <c r="J60" s="317"/>
      <c r="K60" s="418"/>
      <c r="L60" s="418"/>
      <c r="M60" s="418"/>
      <c r="N60" s="418"/>
      <c r="O60" s="418"/>
      <c r="P60" s="418"/>
      <c r="Q60" s="418"/>
    </row>
    <row r="61" spans="1:17" s="419" customFormat="1" ht="17.100000000000001" customHeight="1">
      <c r="A61" s="328" t="s">
        <v>993</v>
      </c>
      <c r="B61" s="328" t="s">
        <v>5087</v>
      </c>
      <c r="C61" s="328" t="s">
        <v>498</v>
      </c>
      <c r="D61" s="329" t="s">
        <v>1123</v>
      </c>
      <c r="E61" s="330" t="s">
        <v>499</v>
      </c>
      <c r="F61" s="331" t="s">
        <v>500</v>
      </c>
      <c r="G61" s="317" t="s">
        <v>1229</v>
      </c>
      <c r="H61" s="549"/>
      <c r="I61" s="549"/>
      <c r="J61" s="317"/>
      <c r="K61" s="418"/>
      <c r="L61" s="418"/>
      <c r="M61" s="418"/>
      <c r="N61" s="418"/>
      <c r="O61" s="418"/>
      <c r="P61" s="418"/>
      <c r="Q61" s="418"/>
    </row>
    <row r="62" spans="1:17" s="419" customFormat="1" ht="17.100000000000001" customHeight="1">
      <c r="A62" s="328" t="s">
        <v>994</v>
      </c>
      <c r="B62" s="328" t="s">
        <v>5088</v>
      </c>
      <c r="C62" s="328" t="s">
        <v>641</v>
      </c>
      <c r="D62" s="329" t="s">
        <v>1123</v>
      </c>
      <c r="E62" s="330" t="s">
        <v>735</v>
      </c>
      <c r="F62" s="331" t="s">
        <v>697</v>
      </c>
      <c r="G62" s="317" t="s">
        <v>1229</v>
      </c>
      <c r="H62" s="549"/>
      <c r="I62" s="549"/>
      <c r="J62" s="548"/>
      <c r="K62" s="418"/>
      <c r="L62" s="418"/>
      <c r="M62" s="418"/>
      <c r="N62" s="418"/>
      <c r="O62" s="418"/>
      <c r="P62" s="418"/>
      <c r="Q62" s="418"/>
    </row>
    <row r="63" spans="1:17" s="419" customFormat="1" ht="17.100000000000001" customHeight="1">
      <c r="A63" s="328" t="s">
        <v>995</v>
      </c>
      <c r="B63" s="328" t="s">
        <v>5089</v>
      </c>
      <c r="C63" s="328" t="s">
        <v>481</v>
      </c>
      <c r="D63" s="329" t="s">
        <v>1123</v>
      </c>
      <c r="E63" s="330" t="s">
        <v>482</v>
      </c>
      <c r="F63" s="331" t="s">
        <v>483</v>
      </c>
      <c r="G63" s="317" t="s">
        <v>1229</v>
      </c>
      <c r="H63" s="549"/>
      <c r="I63" s="549"/>
      <c r="J63" s="585"/>
      <c r="K63" s="418"/>
      <c r="L63" s="418"/>
      <c r="M63" s="418"/>
      <c r="N63" s="418"/>
      <c r="O63" s="418"/>
      <c r="P63" s="418"/>
      <c r="Q63" s="418"/>
    </row>
    <row r="64" spans="1:17" s="419" customFormat="1" ht="17.100000000000001" customHeight="1">
      <c r="A64" s="328" t="s">
        <v>996</v>
      </c>
      <c r="B64" s="328" t="s">
        <v>5090</v>
      </c>
      <c r="C64" s="572">
        <v>1800701287587</v>
      </c>
      <c r="D64" s="573" t="s">
        <v>1137</v>
      </c>
      <c r="E64" s="574" t="s">
        <v>659</v>
      </c>
      <c r="F64" s="575" t="s">
        <v>660</v>
      </c>
      <c r="G64" s="317" t="s">
        <v>1506</v>
      </c>
      <c r="H64" s="549"/>
      <c r="I64" s="549"/>
      <c r="J64" s="300"/>
      <c r="K64" s="418"/>
      <c r="L64" s="418"/>
      <c r="M64" s="418"/>
      <c r="N64" s="418"/>
      <c r="O64" s="418"/>
      <c r="P64" s="418"/>
      <c r="Q64" s="418"/>
    </row>
    <row r="65" spans="1:17" s="186" customFormat="1" ht="17.100000000000001" customHeight="1">
      <c r="A65" s="328" t="s">
        <v>997</v>
      </c>
      <c r="B65" s="328" t="s">
        <v>5091</v>
      </c>
      <c r="C65" s="328" t="s">
        <v>318</v>
      </c>
      <c r="D65" s="329" t="s">
        <v>1137</v>
      </c>
      <c r="E65" s="330" t="s">
        <v>319</v>
      </c>
      <c r="F65" s="331" t="s">
        <v>320</v>
      </c>
      <c r="G65" s="317" t="s">
        <v>1156</v>
      </c>
      <c r="H65" s="549"/>
      <c r="I65" s="549"/>
      <c r="J65" s="585"/>
      <c r="K65" s="597"/>
      <c r="L65" s="597"/>
      <c r="M65" s="597"/>
      <c r="N65" s="597"/>
      <c r="O65" s="597"/>
      <c r="P65" s="597"/>
      <c r="Q65" s="597"/>
    </row>
    <row r="66" spans="1:17" s="419" customFormat="1" ht="17.100000000000001" customHeight="1">
      <c r="A66" s="328" t="s">
        <v>998</v>
      </c>
      <c r="B66" s="328" t="s">
        <v>5092</v>
      </c>
      <c r="C66" s="328" t="s">
        <v>589</v>
      </c>
      <c r="D66" s="329" t="s">
        <v>1137</v>
      </c>
      <c r="E66" s="330" t="s">
        <v>590</v>
      </c>
      <c r="F66" s="331" t="s">
        <v>591</v>
      </c>
      <c r="G66" s="317" t="s">
        <v>1156</v>
      </c>
      <c r="H66" s="549"/>
      <c r="I66" s="549"/>
      <c r="J66" s="585"/>
      <c r="K66" s="418"/>
      <c r="L66" s="418"/>
      <c r="M66" s="418"/>
      <c r="N66" s="418"/>
      <c r="O66" s="418"/>
      <c r="P66" s="418"/>
      <c r="Q66" s="418"/>
    </row>
    <row r="67" spans="1:17" s="419" customFormat="1" ht="17.100000000000001" customHeight="1">
      <c r="A67" s="328" t="s">
        <v>999</v>
      </c>
      <c r="B67" s="328" t="s">
        <v>5093</v>
      </c>
      <c r="C67" s="328" t="s">
        <v>555</v>
      </c>
      <c r="D67" s="329" t="s">
        <v>1123</v>
      </c>
      <c r="E67" s="330" t="s">
        <v>556</v>
      </c>
      <c r="F67" s="331" t="s">
        <v>557</v>
      </c>
      <c r="G67" s="317" t="s">
        <v>1156</v>
      </c>
      <c r="H67" s="549"/>
      <c r="I67" s="549"/>
      <c r="J67" s="585"/>
      <c r="K67" s="418"/>
      <c r="L67" s="418"/>
      <c r="M67" s="418"/>
      <c r="N67" s="418"/>
      <c r="O67" s="418"/>
      <c r="P67" s="418"/>
      <c r="Q67" s="418"/>
    </row>
    <row r="68" spans="1:17" s="419" customFormat="1" ht="17.100000000000001" customHeight="1">
      <c r="A68" s="328" t="s">
        <v>1000</v>
      </c>
      <c r="B68" s="328" t="s">
        <v>5094</v>
      </c>
      <c r="C68" s="328" t="s">
        <v>298</v>
      </c>
      <c r="D68" s="329" t="s">
        <v>1137</v>
      </c>
      <c r="E68" s="330" t="s">
        <v>299</v>
      </c>
      <c r="F68" s="331" t="s">
        <v>376</v>
      </c>
      <c r="G68" s="317" t="s">
        <v>2019</v>
      </c>
      <c r="H68" s="549"/>
      <c r="I68" s="549"/>
      <c r="J68" s="585"/>
      <c r="K68" s="418"/>
      <c r="L68" s="418"/>
      <c r="M68" s="418"/>
      <c r="N68" s="418"/>
      <c r="O68" s="418"/>
      <c r="P68" s="418"/>
      <c r="Q68" s="418"/>
    </row>
    <row r="69" spans="1:17" s="186" customFormat="1" ht="17.100000000000001" customHeight="1">
      <c r="A69" s="328" t="s">
        <v>1001</v>
      </c>
      <c r="B69" s="328" t="s">
        <v>5095</v>
      </c>
      <c r="C69" s="328" t="s">
        <v>602</v>
      </c>
      <c r="D69" s="329" t="s">
        <v>1137</v>
      </c>
      <c r="E69" s="330" t="s">
        <v>655</v>
      </c>
      <c r="F69" s="331" t="s">
        <v>656</v>
      </c>
      <c r="G69" s="317" t="s">
        <v>1506</v>
      </c>
      <c r="H69" s="549"/>
      <c r="I69" s="549"/>
      <c r="J69" s="340"/>
      <c r="K69" s="597"/>
      <c r="L69" s="597"/>
      <c r="M69" s="597"/>
      <c r="N69" s="597"/>
      <c r="O69" s="597"/>
      <c r="P69" s="597"/>
      <c r="Q69" s="597"/>
    </row>
    <row r="70" spans="1:17" s="186" customFormat="1" ht="17.100000000000001" customHeight="1">
      <c r="A70" s="328" t="s">
        <v>1002</v>
      </c>
      <c r="B70" s="328" t="s">
        <v>5096</v>
      </c>
      <c r="C70" s="572">
        <v>1839901761507</v>
      </c>
      <c r="D70" s="573" t="s">
        <v>1137</v>
      </c>
      <c r="E70" s="574" t="s">
        <v>711</v>
      </c>
      <c r="F70" s="575" t="s">
        <v>712</v>
      </c>
      <c r="G70" s="317" t="s">
        <v>1506</v>
      </c>
      <c r="H70" s="549"/>
      <c r="I70" s="549"/>
      <c r="J70" s="300"/>
      <c r="K70" s="597"/>
      <c r="L70" s="597"/>
      <c r="M70" s="597"/>
      <c r="N70" s="597"/>
      <c r="O70" s="597"/>
      <c r="P70" s="597"/>
      <c r="Q70" s="597"/>
    </row>
    <row r="71" spans="1:17" s="186" customFormat="1" ht="17.100000000000001" customHeight="1">
      <c r="A71" s="328" t="s">
        <v>1003</v>
      </c>
      <c r="B71" s="328" t="s">
        <v>5097</v>
      </c>
      <c r="C71" s="328" t="s">
        <v>507</v>
      </c>
      <c r="D71" s="329" t="s">
        <v>1123</v>
      </c>
      <c r="E71" s="330" t="s">
        <v>508</v>
      </c>
      <c r="F71" s="331" t="s">
        <v>509</v>
      </c>
      <c r="G71" s="317" t="s">
        <v>2019</v>
      </c>
      <c r="H71" s="549"/>
      <c r="I71" s="549"/>
      <c r="J71" s="300"/>
      <c r="K71" s="597"/>
      <c r="L71" s="597"/>
      <c r="M71" s="597"/>
      <c r="N71" s="597"/>
      <c r="O71" s="597"/>
      <c r="P71" s="597"/>
      <c r="Q71" s="597"/>
    </row>
    <row r="72" spans="1:17" s="186" customFormat="1" ht="17.100000000000001" customHeight="1">
      <c r="A72" s="328" t="s">
        <v>1004</v>
      </c>
      <c r="B72" s="328" t="s">
        <v>5098</v>
      </c>
      <c r="C72" s="328" t="s">
        <v>889</v>
      </c>
      <c r="D72" s="329" t="s">
        <v>1123</v>
      </c>
      <c r="E72" s="330" t="s">
        <v>890</v>
      </c>
      <c r="F72" s="331" t="s">
        <v>829</v>
      </c>
      <c r="G72" s="317" t="s">
        <v>2019</v>
      </c>
      <c r="H72" s="549"/>
      <c r="I72" s="549"/>
      <c r="J72" s="585"/>
      <c r="K72" s="597"/>
      <c r="L72" s="597"/>
      <c r="M72" s="597"/>
      <c r="N72" s="597"/>
      <c r="O72" s="597"/>
      <c r="P72" s="597"/>
      <c r="Q72" s="597"/>
    </row>
    <row r="73" spans="1:17" s="186" customFormat="1" ht="17.100000000000001" customHeight="1">
      <c r="A73" s="328" t="s">
        <v>1005</v>
      </c>
      <c r="B73" s="328" t="s">
        <v>5099</v>
      </c>
      <c r="C73" s="328" t="s">
        <v>1023</v>
      </c>
      <c r="D73" s="329" t="s">
        <v>1123</v>
      </c>
      <c r="E73" s="330" t="s">
        <v>1024</v>
      </c>
      <c r="F73" s="331" t="s">
        <v>1025</v>
      </c>
      <c r="G73" s="317" t="s">
        <v>2019</v>
      </c>
      <c r="H73" s="549"/>
      <c r="I73" s="549"/>
      <c r="J73" s="585"/>
      <c r="K73" s="597"/>
      <c r="L73" s="597"/>
      <c r="M73" s="597"/>
      <c r="N73" s="597"/>
      <c r="O73" s="597"/>
      <c r="P73" s="597"/>
      <c r="Q73" s="597"/>
    </row>
    <row r="74" spans="1:17" s="186" customFormat="1" ht="17.100000000000001" customHeight="1">
      <c r="A74" s="328" t="s">
        <v>1006</v>
      </c>
      <c r="B74" s="328" t="s">
        <v>5100</v>
      </c>
      <c r="C74" s="328" t="s">
        <v>928</v>
      </c>
      <c r="D74" s="329" t="s">
        <v>1123</v>
      </c>
      <c r="E74" s="330" t="s">
        <v>929</v>
      </c>
      <c r="F74" s="331" t="s">
        <v>930</v>
      </c>
      <c r="G74" s="317" t="s">
        <v>2019</v>
      </c>
      <c r="H74" s="576"/>
      <c r="I74" s="576"/>
      <c r="J74" s="340"/>
      <c r="K74" s="597"/>
      <c r="L74" s="597"/>
      <c r="M74" s="597"/>
      <c r="N74" s="597"/>
      <c r="O74" s="597"/>
      <c r="P74" s="597"/>
      <c r="Q74" s="597"/>
    </row>
    <row r="75" spans="1:17" s="186" customFormat="1" ht="17.100000000000001" customHeight="1">
      <c r="A75" s="328" t="s">
        <v>1007</v>
      </c>
      <c r="B75" s="328" t="s">
        <v>5101</v>
      </c>
      <c r="C75" s="328" t="s">
        <v>321</v>
      </c>
      <c r="D75" s="329" t="s">
        <v>1123</v>
      </c>
      <c r="E75" s="330" t="s">
        <v>322</v>
      </c>
      <c r="F75" s="331" t="s">
        <v>323</v>
      </c>
      <c r="G75" s="317" t="s">
        <v>2019</v>
      </c>
      <c r="H75" s="549"/>
      <c r="I75" s="549"/>
      <c r="J75" s="300"/>
      <c r="K75" s="597"/>
      <c r="L75" s="597"/>
      <c r="M75" s="597"/>
      <c r="N75" s="597"/>
      <c r="O75" s="597"/>
      <c r="P75" s="597"/>
      <c r="Q75" s="597"/>
    </row>
    <row r="76" spans="1:17" s="186" customFormat="1" ht="17.100000000000001" customHeight="1">
      <c r="A76" s="328" t="s">
        <v>1021</v>
      </c>
      <c r="B76" s="328" t="s">
        <v>5102</v>
      </c>
      <c r="C76" s="328" t="s">
        <v>833</v>
      </c>
      <c r="D76" s="329" t="s">
        <v>1123</v>
      </c>
      <c r="E76" s="330" t="s">
        <v>834</v>
      </c>
      <c r="F76" s="331" t="s">
        <v>835</v>
      </c>
      <c r="G76" s="317" t="s">
        <v>2019</v>
      </c>
      <c r="H76" s="549"/>
      <c r="I76" s="549"/>
      <c r="J76" s="300"/>
      <c r="K76" s="597"/>
      <c r="L76" s="597"/>
      <c r="M76" s="597"/>
      <c r="N76" s="597"/>
      <c r="O76" s="597"/>
      <c r="P76" s="597"/>
      <c r="Q76" s="597"/>
    </row>
    <row r="77" spans="1:17" s="419" customFormat="1" ht="17.100000000000001" customHeight="1">
      <c r="A77" s="328" t="s">
        <v>1022</v>
      </c>
      <c r="B77" s="328" t="s">
        <v>5103</v>
      </c>
      <c r="C77" s="328" t="s">
        <v>253</v>
      </c>
      <c r="D77" s="329" t="s">
        <v>1123</v>
      </c>
      <c r="E77" s="330" t="s">
        <v>254</v>
      </c>
      <c r="F77" s="331" t="s">
        <v>255</v>
      </c>
      <c r="G77" s="317" t="s">
        <v>2019</v>
      </c>
      <c r="H77" s="549"/>
      <c r="I77" s="549"/>
      <c r="J77" s="300"/>
      <c r="K77" s="418"/>
      <c r="L77" s="418"/>
      <c r="M77" s="418"/>
      <c r="N77" s="418"/>
      <c r="O77" s="418"/>
      <c r="P77" s="418"/>
      <c r="Q77" s="418"/>
    </row>
    <row r="78" spans="1:17" s="186" customFormat="1" ht="17.100000000000001" customHeight="1">
      <c r="A78" s="328" t="s">
        <v>1775</v>
      </c>
      <c r="B78" s="328" t="s">
        <v>5104</v>
      </c>
      <c r="C78" s="328" t="s">
        <v>891</v>
      </c>
      <c r="D78" s="329" t="s">
        <v>1123</v>
      </c>
      <c r="E78" s="330" t="s">
        <v>892</v>
      </c>
      <c r="F78" s="331" t="s">
        <v>893</v>
      </c>
      <c r="G78" s="317" t="s">
        <v>2019</v>
      </c>
      <c r="H78" s="549"/>
      <c r="I78" s="549"/>
      <c r="J78" s="300"/>
      <c r="K78" s="597"/>
      <c r="L78" s="597"/>
      <c r="M78" s="597"/>
      <c r="N78" s="597"/>
      <c r="O78" s="597"/>
      <c r="P78" s="597"/>
      <c r="Q78" s="597"/>
    </row>
    <row r="79" spans="1:17" s="186" customFormat="1" ht="17.100000000000001" customHeight="1">
      <c r="A79" s="328" t="s">
        <v>1776</v>
      </c>
      <c r="B79" s="328" t="s">
        <v>5105</v>
      </c>
      <c r="C79" s="328" t="s">
        <v>896</v>
      </c>
      <c r="D79" s="329" t="s">
        <v>1123</v>
      </c>
      <c r="E79" s="330" t="s">
        <v>897</v>
      </c>
      <c r="F79" s="331" t="s">
        <v>898</v>
      </c>
      <c r="G79" s="317" t="s">
        <v>1506</v>
      </c>
      <c r="H79" s="549"/>
      <c r="I79" s="549"/>
      <c r="J79" s="340"/>
      <c r="K79" s="597"/>
      <c r="L79" s="597"/>
      <c r="M79" s="597"/>
      <c r="N79" s="597"/>
      <c r="O79" s="597"/>
      <c r="P79" s="597"/>
      <c r="Q79" s="597"/>
    </row>
    <row r="80" spans="1:17" s="186" customFormat="1" ht="17.100000000000001" customHeight="1">
      <c r="A80" s="328" t="s">
        <v>1777</v>
      </c>
      <c r="B80" s="328" t="s">
        <v>5106</v>
      </c>
      <c r="C80" s="328" t="s">
        <v>920</v>
      </c>
      <c r="D80" s="329" t="s">
        <v>1123</v>
      </c>
      <c r="E80" s="330" t="s">
        <v>352</v>
      </c>
      <c r="F80" s="331" t="s">
        <v>921</v>
      </c>
      <c r="G80" s="317" t="s">
        <v>2019</v>
      </c>
      <c r="H80" s="549"/>
      <c r="I80" s="549"/>
      <c r="J80" s="300"/>
      <c r="K80" s="597"/>
      <c r="L80" s="597"/>
      <c r="M80" s="597"/>
      <c r="N80" s="597"/>
      <c r="O80" s="597"/>
      <c r="P80" s="597"/>
      <c r="Q80" s="597"/>
    </row>
    <row r="81" spans="1:17" s="186" customFormat="1" ht="17.100000000000001" customHeight="1">
      <c r="A81" s="328" t="s">
        <v>1778</v>
      </c>
      <c r="B81" s="571" t="s">
        <v>5047</v>
      </c>
      <c r="C81" s="572">
        <v>1849901665621</v>
      </c>
      <c r="D81" s="573" t="s">
        <v>1137</v>
      </c>
      <c r="E81" s="574" t="s">
        <v>3424</v>
      </c>
      <c r="F81" s="575" t="s">
        <v>4714</v>
      </c>
      <c r="G81" s="317" t="s">
        <v>337</v>
      </c>
      <c r="H81" s="549"/>
      <c r="I81" s="549"/>
      <c r="J81" s="300"/>
      <c r="K81" s="597"/>
      <c r="L81" s="597"/>
      <c r="M81" s="597"/>
      <c r="N81" s="597"/>
      <c r="O81" s="597"/>
      <c r="P81" s="597"/>
      <c r="Q81" s="597"/>
    </row>
    <row r="82" spans="1:17" s="186" customFormat="1" ht="17.100000000000001" customHeight="1">
      <c r="A82" s="328" t="s">
        <v>1779</v>
      </c>
      <c r="B82" s="571" t="s">
        <v>5282</v>
      </c>
      <c r="C82" s="572">
        <v>1800701289067</v>
      </c>
      <c r="D82" s="573" t="s">
        <v>1137</v>
      </c>
      <c r="E82" s="574" t="s">
        <v>5107</v>
      </c>
      <c r="F82" s="575" t="s">
        <v>5108</v>
      </c>
      <c r="G82" s="317" t="s">
        <v>1190</v>
      </c>
      <c r="H82" s="549"/>
      <c r="I82" s="549"/>
      <c r="J82" s="300"/>
      <c r="K82" s="597"/>
      <c r="L82" s="597"/>
      <c r="M82" s="597"/>
      <c r="N82" s="597"/>
      <c r="O82" s="597"/>
      <c r="P82" s="597"/>
      <c r="Q82" s="597"/>
    </row>
    <row r="83" spans="1:17" ht="17.100000000000001" customHeight="1">
      <c r="A83" s="328" t="s">
        <v>1780</v>
      </c>
      <c r="B83" s="571" t="s">
        <v>5283</v>
      </c>
      <c r="C83" s="572">
        <v>1809902204377</v>
      </c>
      <c r="D83" s="573" t="s">
        <v>1123</v>
      </c>
      <c r="E83" s="574" t="s">
        <v>5109</v>
      </c>
      <c r="F83" s="575" t="s">
        <v>5110</v>
      </c>
      <c r="G83" s="317" t="s">
        <v>5111</v>
      </c>
      <c r="H83" s="549"/>
      <c r="I83" s="549"/>
      <c r="J83" s="300"/>
      <c r="K83" s="434"/>
      <c r="L83" s="434"/>
      <c r="M83" s="434"/>
      <c r="N83" s="434"/>
      <c r="O83" s="434"/>
      <c r="P83" s="434"/>
      <c r="Q83" s="434"/>
    </row>
    <row r="84" spans="1:17" ht="17.100000000000001" customHeight="1">
      <c r="A84" s="328" t="s">
        <v>1781</v>
      </c>
      <c r="B84" s="577" t="s">
        <v>5284</v>
      </c>
      <c r="C84" s="333">
        <v>1800701292629</v>
      </c>
      <c r="D84" s="329" t="s">
        <v>1123</v>
      </c>
      <c r="E84" s="330" t="s">
        <v>4224</v>
      </c>
      <c r="F84" s="331" t="s">
        <v>5112</v>
      </c>
      <c r="G84" s="340" t="s">
        <v>529</v>
      </c>
      <c r="H84" s="549"/>
      <c r="I84" s="549"/>
      <c r="J84" s="340"/>
      <c r="K84" s="434"/>
      <c r="L84" s="434"/>
      <c r="M84" s="434"/>
      <c r="N84" s="434"/>
      <c r="O84" s="434"/>
      <c r="P84" s="434"/>
      <c r="Q84" s="434"/>
    </row>
    <row r="85" spans="1:17" ht="21" customHeight="1">
      <c r="A85" s="399"/>
      <c r="B85" s="399"/>
      <c r="C85" s="399"/>
      <c r="D85" s="400"/>
      <c r="E85" s="400"/>
      <c r="F85" s="400"/>
      <c r="G85" s="259"/>
      <c r="H85" s="567"/>
      <c r="I85" s="567"/>
      <c r="J85" s="568"/>
    </row>
    <row r="86" spans="1:17" s="419" customFormat="1" ht="20.100000000000001" customHeight="1">
      <c r="A86" s="640" t="s">
        <v>0</v>
      </c>
      <c r="B86" s="640"/>
      <c r="C86" s="640"/>
      <c r="D86" s="640"/>
      <c r="E86" s="640"/>
      <c r="F86" s="640"/>
      <c r="G86" s="640"/>
      <c r="H86" s="640"/>
      <c r="I86" s="640"/>
      <c r="J86" s="640"/>
      <c r="K86" s="640"/>
      <c r="L86" s="640"/>
      <c r="M86" s="640"/>
      <c r="N86" s="640"/>
      <c r="O86" s="640"/>
      <c r="P86" s="640"/>
      <c r="Q86" s="640"/>
    </row>
    <row r="87" spans="1:17" s="186" customFormat="1" ht="21" customHeight="1">
      <c r="A87" s="641" t="s">
        <v>5113</v>
      </c>
      <c r="B87" s="641"/>
      <c r="C87" s="641"/>
      <c r="D87" s="641"/>
      <c r="E87" s="641"/>
      <c r="F87" s="641"/>
      <c r="G87" s="641"/>
      <c r="H87" s="641"/>
      <c r="I87" s="641"/>
      <c r="J87" s="641"/>
      <c r="K87" s="641"/>
      <c r="L87" s="641"/>
      <c r="M87" s="641"/>
      <c r="N87" s="641"/>
      <c r="O87" s="641"/>
      <c r="P87" s="641"/>
      <c r="Q87" s="641"/>
    </row>
    <row r="88" spans="1:17" s="186" customFormat="1" ht="21" customHeight="1">
      <c r="A88" s="675" t="s">
        <v>5114</v>
      </c>
      <c r="B88" s="675"/>
      <c r="C88" s="675"/>
      <c r="D88" s="675"/>
      <c r="E88" s="675"/>
      <c r="F88" s="675"/>
      <c r="G88" s="675"/>
      <c r="H88" s="675"/>
      <c r="I88" s="675"/>
      <c r="J88" s="675"/>
      <c r="K88" s="675"/>
      <c r="L88" s="675"/>
      <c r="M88" s="675"/>
      <c r="N88" s="675"/>
      <c r="O88" s="675"/>
      <c r="P88" s="675"/>
      <c r="Q88" s="675"/>
    </row>
    <row r="89" spans="1:17" s="419" customFormat="1" ht="19.5" customHeight="1">
      <c r="A89" s="642" t="s">
        <v>4319</v>
      </c>
      <c r="B89" s="622" t="s">
        <v>5051</v>
      </c>
      <c r="C89" s="622" t="s">
        <v>4320</v>
      </c>
      <c r="D89" s="646" t="s">
        <v>4321</v>
      </c>
      <c r="E89" s="646"/>
      <c r="F89" s="647"/>
      <c r="G89" s="652" t="s">
        <v>4</v>
      </c>
      <c r="H89" s="614"/>
      <c r="I89" s="595"/>
      <c r="J89" s="596"/>
      <c r="K89" s="418"/>
      <c r="L89" s="418"/>
      <c r="M89" s="418"/>
      <c r="N89" s="418"/>
      <c r="O89" s="418"/>
      <c r="P89" s="418"/>
      <c r="Q89" s="418"/>
    </row>
    <row r="90" spans="1:17" s="419" customFormat="1" ht="21" customHeight="1">
      <c r="A90" s="643"/>
      <c r="B90" s="623"/>
      <c r="C90" s="623"/>
      <c r="D90" s="648"/>
      <c r="E90" s="648"/>
      <c r="F90" s="649"/>
      <c r="G90" s="674"/>
      <c r="H90" s="614"/>
      <c r="I90" s="595"/>
      <c r="J90" s="596"/>
      <c r="K90" s="418"/>
      <c r="L90" s="418"/>
      <c r="M90" s="418"/>
      <c r="N90" s="418"/>
      <c r="O90" s="418"/>
      <c r="P90" s="418"/>
      <c r="Q90" s="418"/>
    </row>
    <row r="91" spans="1:17" s="186" customFormat="1" ht="21" customHeight="1">
      <c r="A91" s="571" t="s">
        <v>977</v>
      </c>
      <c r="B91" s="328" t="s">
        <v>5115</v>
      </c>
      <c r="C91" s="328" t="s">
        <v>966</v>
      </c>
      <c r="D91" s="329" t="s">
        <v>1137</v>
      </c>
      <c r="E91" s="330" t="s">
        <v>958</v>
      </c>
      <c r="F91" s="331" t="s">
        <v>957</v>
      </c>
      <c r="G91" s="317" t="s">
        <v>1127</v>
      </c>
      <c r="H91" s="549"/>
      <c r="I91" s="549"/>
      <c r="J91" s="300"/>
      <c r="K91" s="597"/>
      <c r="L91" s="597"/>
      <c r="M91" s="597"/>
      <c r="N91" s="597"/>
      <c r="O91" s="597"/>
      <c r="P91" s="597"/>
      <c r="Q91" s="597"/>
    </row>
    <row r="92" spans="1:17" s="186" customFormat="1" ht="21" customHeight="1">
      <c r="A92" s="571" t="s">
        <v>978</v>
      </c>
      <c r="B92" s="328" t="s">
        <v>5116</v>
      </c>
      <c r="C92" s="328" t="s">
        <v>1094</v>
      </c>
      <c r="D92" s="329" t="s">
        <v>1123</v>
      </c>
      <c r="E92" s="330" t="s">
        <v>1095</v>
      </c>
      <c r="F92" s="331" t="s">
        <v>1096</v>
      </c>
      <c r="G92" s="317" t="s">
        <v>1127</v>
      </c>
      <c r="H92" s="549"/>
      <c r="I92" s="549"/>
      <c r="J92" s="300"/>
      <c r="K92" s="597"/>
      <c r="L92" s="597"/>
      <c r="M92" s="597"/>
      <c r="N92" s="597"/>
      <c r="O92" s="597"/>
      <c r="P92" s="597"/>
      <c r="Q92" s="597"/>
    </row>
    <row r="93" spans="1:17" s="186" customFormat="1" ht="21" customHeight="1">
      <c r="A93" s="571" t="s">
        <v>979</v>
      </c>
      <c r="B93" s="328" t="s">
        <v>5117</v>
      </c>
      <c r="C93" s="328" t="s">
        <v>368</v>
      </c>
      <c r="D93" s="329" t="s">
        <v>1123</v>
      </c>
      <c r="E93" s="330" t="s">
        <v>5118</v>
      </c>
      <c r="F93" s="331" t="s">
        <v>370</v>
      </c>
      <c r="G93" s="317" t="s">
        <v>1429</v>
      </c>
      <c r="H93" s="549"/>
      <c r="I93" s="549"/>
      <c r="J93" s="300"/>
      <c r="K93" s="597"/>
      <c r="L93" s="597"/>
      <c r="M93" s="597"/>
      <c r="N93" s="597"/>
      <c r="O93" s="597"/>
      <c r="P93" s="597"/>
      <c r="Q93" s="597"/>
    </row>
    <row r="94" spans="1:17" s="186" customFormat="1" ht="21" customHeight="1">
      <c r="A94" s="571" t="s">
        <v>980</v>
      </c>
      <c r="B94" s="328" t="s">
        <v>5119</v>
      </c>
      <c r="C94" s="328" t="s">
        <v>580</v>
      </c>
      <c r="D94" s="573" t="s">
        <v>1123</v>
      </c>
      <c r="E94" s="574" t="s">
        <v>581</v>
      </c>
      <c r="F94" s="575" t="s">
        <v>582</v>
      </c>
      <c r="G94" s="317" t="s">
        <v>1506</v>
      </c>
      <c r="H94" s="549"/>
      <c r="I94" s="549"/>
      <c r="J94" s="300"/>
      <c r="K94" s="597"/>
      <c r="L94" s="597"/>
      <c r="M94" s="597"/>
      <c r="N94" s="597"/>
      <c r="O94" s="597"/>
      <c r="P94" s="597"/>
      <c r="Q94" s="597"/>
    </row>
    <row r="95" spans="1:17" s="186" customFormat="1" ht="21" customHeight="1">
      <c r="A95" s="571" t="s">
        <v>981</v>
      </c>
      <c r="B95" s="328" t="s">
        <v>5120</v>
      </c>
      <c r="C95" s="328" t="s">
        <v>639</v>
      </c>
      <c r="D95" s="329" t="s">
        <v>1123</v>
      </c>
      <c r="E95" s="330" t="s">
        <v>731</v>
      </c>
      <c r="F95" s="331" t="s">
        <v>732</v>
      </c>
      <c r="G95" s="317" t="s">
        <v>1429</v>
      </c>
      <c r="H95" s="549"/>
      <c r="I95" s="549"/>
      <c r="J95" s="300"/>
      <c r="K95" s="597"/>
      <c r="L95" s="597"/>
      <c r="M95" s="597"/>
      <c r="N95" s="597"/>
      <c r="O95" s="597"/>
      <c r="P95" s="597"/>
      <c r="Q95" s="597"/>
    </row>
    <row r="96" spans="1:17" s="186" customFormat="1" ht="21" customHeight="1">
      <c r="A96" s="571" t="s">
        <v>982</v>
      </c>
      <c r="B96" s="328" t="s">
        <v>5121</v>
      </c>
      <c r="C96" s="328" t="s">
        <v>638</v>
      </c>
      <c r="D96" s="329" t="s">
        <v>1123</v>
      </c>
      <c r="E96" s="330" t="s">
        <v>729</v>
      </c>
      <c r="F96" s="331" t="s">
        <v>730</v>
      </c>
      <c r="G96" s="317" t="s">
        <v>1429</v>
      </c>
      <c r="H96" s="549"/>
      <c r="I96" s="549"/>
      <c r="J96" s="300"/>
      <c r="K96" s="597"/>
      <c r="L96" s="597"/>
      <c r="M96" s="597"/>
      <c r="N96" s="597"/>
      <c r="O96" s="597"/>
      <c r="P96" s="597"/>
      <c r="Q96" s="597"/>
    </row>
    <row r="97" spans="1:17" s="186" customFormat="1" ht="21" customHeight="1">
      <c r="A97" s="571" t="s">
        <v>983</v>
      </c>
      <c r="B97" s="328" t="s">
        <v>5122</v>
      </c>
      <c r="C97" s="328" t="s">
        <v>596</v>
      </c>
      <c r="D97" s="329" t="s">
        <v>1123</v>
      </c>
      <c r="E97" s="330" t="s">
        <v>597</v>
      </c>
      <c r="F97" s="331" t="s">
        <v>598</v>
      </c>
      <c r="G97" s="317" t="s">
        <v>1408</v>
      </c>
      <c r="H97" s="549"/>
      <c r="I97" s="549"/>
      <c r="J97" s="300"/>
      <c r="K97" s="597"/>
      <c r="L97" s="597"/>
      <c r="M97" s="597"/>
      <c r="N97" s="597"/>
      <c r="O97" s="597"/>
      <c r="P97" s="597"/>
      <c r="Q97" s="597"/>
    </row>
    <row r="98" spans="1:17" s="186" customFormat="1" ht="21" customHeight="1">
      <c r="A98" s="571" t="s">
        <v>984</v>
      </c>
      <c r="B98" s="328" t="s">
        <v>5123</v>
      </c>
      <c r="C98" s="328" t="s">
        <v>860</v>
      </c>
      <c r="D98" s="329" t="s">
        <v>1123</v>
      </c>
      <c r="E98" s="330" t="s">
        <v>861</v>
      </c>
      <c r="F98" s="331" t="s">
        <v>862</v>
      </c>
      <c r="G98" s="317" t="s">
        <v>1229</v>
      </c>
      <c r="H98" s="549"/>
      <c r="I98" s="549"/>
      <c r="J98" s="300"/>
      <c r="K98" s="597"/>
      <c r="L98" s="597"/>
      <c r="M98" s="597"/>
      <c r="N98" s="597"/>
      <c r="O98" s="597"/>
      <c r="P98" s="597"/>
      <c r="Q98" s="597"/>
    </row>
    <row r="99" spans="1:17" s="186" customFormat="1" ht="21" customHeight="1">
      <c r="A99" s="571" t="s">
        <v>985</v>
      </c>
      <c r="B99" s="328" t="s">
        <v>5124</v>
      </c>
      <c r="C99" s="328" t="s">
        <v>637</v>
      </c>
      <c r="D99" s="329" t="s">
        <v>1123</v>
      </c>
      <c r="E99" s="330" t="s">
        <v>727</v>
      </c>
      <c r="F99" s="331" t="s">
        <v>728</v>
      </c>
      <c r="G99" s="317" t="s">
        <v>1229</v>
      </c>
      <c r="H99" s="549"/>
      <c r="I99" s="549"/>
      <c r="J99" s="300"/>
      <c r="K99" s="597"/>
      <c r="L99" s="597"/>
      <c r="M99" s="597"/>
      <c r="N99" s="597"/>
      <c r="O99" s="597"/>
      <c r="P99" s="597"/>
      <c r="Q99" s="597"/>
    </row>
    <row r="100" spans="1:17" s="186" customFormat="1" ht="21" customHeight="1">
      <c r="A100" s="571" t="s">
        <v>986</v>
      </c>
      <c r="B100" s="328" t="s">
        <v>5125</v>
      </c>
      <c r="C100" s="328" t="s">
        <v>513</v>
      </c>
      <c r="D100" s="329" t="s">
        <v>1123</v>
      </c>
      <c r="E100" s="330" t="s">
        <v>514</v>
      </c>
      <c r="F100" s="331" t="s">
        <v>515</v>
      </c>
      <c r="G100" s="317" t="s">
        <v>1156</v>
      </c>
      <c r="H100" s="549"/>
      <c r="I100" s="549"/>
      <c r="J100" s="300"/>
      <c r="K100" s="597"/>
      <c r="L100" s="597"/>
      <c r="M100" s="597"/>
      <c r="N100" s="597"/>
      <c r="O100" s="597"/>
      <c r="P100" s="597"/>
      <c r="Q100" s="597"/>
    </row>
    <row r="101" spans="1:17" s="186" customFormat="1" ht="21" customHeight="1">
      <c r="A101" s="571" t="s">
        <v>987</v>
      </c>
      <c r="B101" s="328" t="s">
        <v>5126</v>
      </c>
      <c r="C101" s="572">
        <v>1929900968387</v>
      </c>
      <c r="D101" s="573" t="s">
        <v>1123</v>
      </c>
      <c r="E101" s="574" t="s">
        <v>428</v>
      </c>
      <c r="F101" s="575" t="s">
        <v>429</v>
      </c>
      <c r="G101" s="317" t="s">
        <v>1506</v>
      </c>
      <c r="H101" s="549"/>
      <c r="I101" s="549"/>
      <c r="J101" s="300"/>
      <c r="K101" s="597"/>
      <c r="L101" s="597"/>
      <c r="M101" s="597"/>
      <c r="N101" s="597"/>
      <c r="O101" s="597"/>
      <c r="P101" s="597"/>
      <c r="Q101" s="597"/>
    </row>
    <row r="102" spans="1:17" s="186" customFormat="1" ht="21" customHeight="1">
      <c r="A102" s="571" t="s">
        <v>988</v>
      </c>
      <c r="B102" s="328" t="s">
        <v>5127</v>
      </c>
      <c r="C102" s="328" t="s">
        <v>825</v>
      </c>
      <c r="D102" s="329" t="s">
        <v>1123</v>
      </c>
      <c r="E102" s="330" t="s">
        <v>826</v>
      </c>
      <c r="F102" s="331" t="s">
        <v>453</v>
      </c>
      <c r="G102" s="317" t="s">
        <v>1156</v>
      </c>
      <c r="H102" s="549"/>
      <c r="I102" s="549"/>
      <c r="J102" s="300"/>
      <c r="K102" s="597"/>
      <c r="L102" s="597"/>
      <c r="M102" s="597"/>
      <c r="N102" s="597"/>
      <c r="O102" s="597"/>
      <c r="P102" s="597"/>
      <c r="Q102" s="597"/>
    </row>
    <row r="103" spans="1:17" s="186" customFormat="1" ht="21" customHeight="1">
      <c r="A103" s="571" t="s">
        <v>989</v>
      </c>
      <c r="B103" s="328" t="s">
        <v>5128</v>
      </c>
      <c r="C103" s="328" t="s">
        <v>906</v>
      </c>
      <c r="D103" s="329" t="s">
        <v>1137</v>
      </c>
      <c r="E103" s="330" t="s">
        <v>907</v>
      </c>
      <c r="F103" s="331" t="s">
        <v>908</v>
      </c>
      <c r="G103" s="317" t="s">
        <v>2019</v>
      </c>
      <c r="H103" s="549"/>
      <c r="I103" s="549"/>
      <c r="J103" s="300"/>
      <c r="K103" s="597"/>
      <c r="L103" s="597"/>
      <c r="M103" s="597"/>
      <c r="N103" s="597"/>
      <c r="O103" s="597"/>
      <c r="P103" s="597"/>
      <c r="Q103" s="597"/>
    </row>
    <row r="104" spans="1:17" s="186" customFormat="1" ht="21" customHeight="1">
      <c r="A104" s="571" t="s">
        <v>990</v>
      </c>
      <c r="B104" s="328" t="s">
        <v>5129</v>
      </c>
      <c r="C104" s="328" t="s">
        <v>894</v>
      </c>
      <c r="D104" s="329" t="s">
        <v>1137</v>
      </c>
      <c r="E104" s="330" t="s">
        <v>895</v>
      </c>
      <c r="F104" s="331" t="s">
        <v>766</v>
      </c>
      <c r="G104" s="317" t="s">
        <v>1506</v>
      </c>
      <c r="H104" s="549"/>
      <c r="I104" s="549"/>
      <c r="J104" s="340"/>
      <c r="K104" s="597"/>
      <c r="L104" s="597"/>
      <c r="M104" s="597"/>
      <c r="N104" s="597"/>
      <c r="O104" s="597"/>
      <c r="P104" s="597"/>
      <c r="Q104" s="597"/>
    </row>
    <row r="105" spans="1:17" s="186" customFormat="1" ht="21" customHeight="1">
      <c r="A105" s="571" t="s">
        <v>991</v>
      </c>
      <c r="B105" s="328" t="s">
        <v>5130</v>
      </c>
      <c r="C105" s="328" t="s">
        <v>934</v>
      </c>
      <c r="D105" s="329" t="s">
        <v>1123</v>
      </c>
      <c r="E105" s="330" t="s">
        <v>935</v>
      </c>
      <c r="F105" s="331" t="s">
        <v>936</v>
      </c>
      <c r="G105" s="317" t="s">
        <v>1506</v>
      </c>
      <c r="H105" s="549"/>
      <c r="I105" s="549"/>
      <c r="J105" s="340"/>
      <c r="K105" s="597"/>
      <c r="L105" s="597"/>
      <c r="M105" s="597"/>
      <c r="N105" s="597"/>
      <c r="O105" s="597"/>
      <c r="P105" s="597"/>
      <c r="Q105" s="597"/>
    </row>
    <row r="106" spans="1:17" s="186" customFormat="1" ht="21" customHeight="1">
      <c r="A106" s="571" t="s">
        <v>992</v>
      </c>
      <c r="B106" s="328" t="s">
        <v>5131</v>
      </c>
      <c r="C106" s="328" t="s">
        <v>843</v>
      </c>
      <c r="D106" s="329" t="s">
        <v>1123</v>
      </c>
      <c r="E106" s="330" t="s">
        <v>844</v>
      </c>
      <c r="F106" s="331" t="s">
        <v>845</v>
      </c>
      <c r="G106" s="317" t="s">
        <v>2019</v>
      </c>
      <c r="H106" s="549"/>
      <c r="I106" s="549"/>
      <c r="J106" s="300"/>
      <c r="K106" s="597"/>
      <c r="L106" s="597"/>
      <c r="M106" s="597"/>
      <c r="N106" s="597"/>
      <c r="O106" s="597"/>
      <c r="P106" s="597"/>
      <c r="Q106" s="597"/>
    </row>
    <row r="107" spans="1:17" s="186" customFormat="1" ht="21" customHeight="1">
      <c r="A107" s="571" t="s">
        <v>993</v>
      </c>
      <c r="B107" s="328" t="s">
        <v>5132</v>
      </c>
      <c r="C107" s="328" t="s">
        <v>912</v>
      </c>
      <c r="D107" s="329" t="s">
        <v>1123</v>
      </c>
      <c r="E107" s="330" t="s">
        <v>913</v>
      </c>
      <c r="F107" s="331" t="s">
        <v>838</v>
      </c>
      <c r="G107" s="317" t="s">
        <v>2019</v>
      </c>
      <c r="H107" s="549"/>
      <c r="I107" s="549"/>
      <c r="J107" s="300"/>
      <c r="K107" s="597"/>
      <c r="L107" s="597"/>
      <c r="M107" s="597"/>
      <c r="N107" s="597"/>
      <c r="O107" s="597"/>
      <c r="P107" s="597"/>
      <c r="Q107" s="597"/>
    </row>
    <row r="108" spans="1:17" s="186" customFormat="1" ht="21" customHeight="1">
      <c r="A108" s="571" t="s">
        <v>994</v>
      </c>
      <c r="B108" s="328" t="s">
        <v>5133</v>
      </c>
      <c r="C108" s="328" t="s">
        <v>925</v>
      </c>
      <c r="D108" s="329" t="s">
        <v>1123</v>
      </c>
      <c r="E108" s="330" t="s">
        <v>926</v>
      </c>
      <c r="F108" s="331" t="s">
        <v>927</v>
      </c>
      <c r="G108" s="317" t="s">
        <v>2019</v>
      </c>
      <c r="H108" s="549"/>
      <c r="I108" s="549"/>
      <c r="J108" s="300"/>
      <c r="K108" s="597"/>
      <c r="L108" s="597"/>
      <c r="M108" s="597"/>
      <c r="N108" s="597"/>
      <c r="O108" s="597"/>
      <c r="P108" s="597"/>
      <c r="Q108" s="597"/>
    </row>
    <row r="109" spans="1:17" s="186" customFormat="1" ht="21" customHeight="1">
      <c r="A109" s="571" t="s">
        <v>995</v>
      </c>
      <c r="B109" s="328" t="s">
        <v>5134</v>
      </c>
      <c r="C109" s="328" t="s">
        <v>572</v>
      </c>
      <c r="D109" s="329" t="s">
        <v>1123</v>
      </c>
      <c r="E109" s="330" t="s">
        <v>573</v>
      </c>
      <c r="F109" s="331" t="s">
        <v>574</v>
      </c>
      <c r="G109" s="317" t="s">
        <v>2019</v>
      </c>
      <c r="H109" s="549"/>
      <c r="I109" s="549"/>
      <c r="J109" s="300"/>
      <c r="K109" s="597"/>
      <c r="L109" s="597"/>
      <c r="M109" s="597"/>
      <c r="N109" s="597"/>
      <c r="O109" s="597"/>
      <c r="P109" s="597"/>
      <c r="Q109" s="597"/>
    </row>
    <row r="110" spans="1:17" s="186" customFormat="1" ht="21" customHeight="1">
      <c r="A110" s="571" t="s">
        <v>996</v>
      </c>
      <c r="B110" s="328" t="s">
        <v>5135</v>
      </c>
      <c r="C110" s="328" t="s">
        <v>391</v>
      </c>
      <c r="D110" s="329" t="s">
        <v>1123</v>
      </c>
      <c r="E110" s="330" t="s">
        <v>392</v>
      </c>
      <c r="F110" s="331" t="s">
        <v>393</v>
      </c>
      <c r="G110" s="317" t="s">
        <v>2019</v>
      </c>
      <c r="H110" s="549"/>
      <c r="I110" s="549"/>
      <c r="J110" s="300"/>
      <c r="K110" s="597"/>
      <c r="L110" s="597"/>
      <c r="M110" s="597"/>
      <c r="N110" s="597"/>
      <c r="O110" s="597"/>
      <c r="P110" s="597"/>
      <c r="Q110" s="597"/>
    </row>
    <row r="111" spans="1:17" s="186" customFormat="1" ht="21" customHeight="1">
      <c r="A111" s="571" t="s">
        <v>997</v>
      </c>
      <c r="B111" s="328" t="s">
        <v>5136</v>
      </c>
      <c r="C111" s="328" t="s">
        <v>779</v>
      </c>
      <c r="D111" s="329" t="s">
        <v>1123</v>
      </c>
      <c r="E111" s="330" t="s">
        <v>791</v>
      </c>
      <c r="F111" s="331" t="s">
        <v>1014</v>
      </c>
      <c r="G111" s="317" t="s">
        <v>2019</v>
      </c>
      <c r="H111" s="549"/>
      <c r="I111" s="549"/>
      <c r="J111" s="300"/>
      <c r="K111" s="597"/>
      <c r="L111" s="597"/>
      <c r="M111" s="597"/>
      <c r="N111" s="597"/>
      <c r="O111" s="597"/>
      <c r="P111" s="597"/>
      <c r="Q111" s="597"/>
    </row>
    <row r="112" spans="1:17" s="186" customFormat="1" ht="21" customHeight="1">
      <c r="A112" s="571" t="s">
        <v>998</v>
      </c>
      <c r="B112" s="328" t="s">
        <v>5137</v>
      </c>
      <c r="C112" s="328" t="s">
        <v>5138</v>
      </c>
      <c r="D112" s="329" t="s">
        <v>1123</v>
      </c>
      <c r="E112" s="330" t="s">
        <v>5139</v>
      </c>
      <c r="F112" s="331" t="s">
        <v>456</v>
      </c>
      <c r="G112" s="317" t="s">
        <v>1408</v>
      </c>
      <c r="H112" s="549"/>
      <c r="I112" s="549"/>
      <c r="J112" s="300"/>
      <c r="K112" s="597"/>
      <c r="L112" s="597"/>
      <c r="M112" s="597"/>
      <c r="N112" s="597"/>
      <c r="O112" s="597"/>
      <c r="P112" s="597"/>
      <c r="Q112" s="597"/>
    </row>
    <row r="113" spans="1:17" s="186" customFormat="1" ht="21" customHeight="1">
      <c r="A113" s="571" t="s">
        <v>999</v>
      </c>
      <c r="B113" s="587" t="s">
        <v>5285</v>
      </c>
      <c r="C113" s="588">
        <v>1939900502710</v>
      </c>
      <c r="D113" s="589" t="s">
        <v>1137</v>
      </c>
      <c r="E113" s="590" t="s">
        <v>2746</v>
      </c>
      <c r="F113" s="591" t="s">
        <v>1441</v>
      </c>
      <c r="G113" s="562" t="s">
        <v>1190</v>
      </c>
      <c r="H113" s="549"/>
      <c r="I113" s="549"/>
      <c r="J113" s="300"/>
      <c r="K113" s="597"/>
      <c r="L113" s="597"/>
      <c r="M113" s="597"/>
      <c r="N113" s="597"/>
      <c r="O113" s="597"/>
      <c r="P113" s="597"/>
      <c r="Q113" s="597"/>
    </row>
    <row r="114" spans="1:17" s="186" customFormat="1" ht="21" customHeight="1">
      <c r="A114" s="571" t="s">
        <v>1000</v>
      </c>
      <c r="B114" s="571" t="s">
        <v>5286</v>
      </c>
      <c r="C114" s="572">
        <v>1939900518594</v>
      </c>
      <c r="D114" s="573" t="s">
        <v>1137</v>
      </c>
      <c r="E114" s="574" t="s">
        <v>5140</v>
      </c>
      <c r="F114" s="575" t="s">
        <v>4643</v>
      </c>
      <c r="G114" s="317" t="s">
        <v>2631</v>
      </c>
      <c r="H114" s="549"/>
      <c r="I114" s="549"/>
      <c r="J114" s="300"/>
      <c r="K114" s="597"/>
      <c r="L114" s="597"/>
      <c r="M114" s="597"/>
      <c r="N114" s="597"/>
      <c r="O114" s="597"/>
      <c r="P114" s="597"/>
      <c r="Q114" s="597"/>
    </row>
    <row r="115" spans="1:17" s="186" customFormat="1" ht="21" customHeight="1">
      <c r="A115" s="571" t="s">
        <v>1001</v>
      </c>
      <c r="B115" s="571" t="s">
        <v>5287</v>
      </c>
      <c r="C115" s="572">
        <v>1319900892670</v>
      </c>
      <c r="D115" s="573" t="s">
        <v>1137</v>
      </c>
      <c r="E115" s="574" t="s">
        <v>5141</v>
      </c>
      <c r="F115" s="575" t="s">
        <v>3271</v>
      </c>
      <c r="G115" s="317" t="s">
        <v>520</v>
      </c>
      <c r="H115" s="549"/>
      <c r="I115" s="549"/>
      <c r="J115" s="300"/>
      <c r="K115" s="597"/>
      <c r="L115" s="597"/>
      <c r="M115" s="597"/>
      <c r="N115" s="597"/>
      <c r="O115" s="597"/>
      <c r="P115" s="597"/>
      <c r="Q115" s="597"/>
    </row>
    <row r="116" spans="1:17" s="186" customFormat="1">
      <c r="A116" s="571" t="s">
        <v>1002</v>
      </c>
      <c r="B116" s="587" t="s">
        <v>5288</v>
      </c>
      <c r="C116" s="572">
        <v>1800701292076</v>
      </c>
      <c r="D116" s="573" t="s">
        <v>1137</v>
      </c>
      <c r="E116" s="574" t="s">
        <v>5142</v>
      </c>
      <c r="F116" s="575" t="s">
        <v>5143</v>
      </c>
      <c r="G116" s="317" t="s">
        <v>1474</v>
      </c>
      <c r="H116" s="549"/>
      <c r="I116" s="549"/>
      <c r="J116" s="300"/>
      <c r="K116" s="597"/>
      <c r="L116" s="597"/>
      <c r="M116" s="597"/>
      <c r="N116" s="597"/>
      <c r="O116" s="597"/>
      <c r="P116" s="597"/>
      <c r="Q116" s="597"/>
    </row>
    <row r="117" spans="1:17" s="186" customFormat="1">
      <c r="A117" s="571" t="s">
        <v>1003</v>
      </c>
      <c r="B117" s="571" t="s">
        <v>5289</v>
      </c>
      <c r="C117" s="333">
        <v>1800701286688</v>
      </c>
      <c r="D117" s="330" t="s">
        <v>1123</v>
      </c>
      <c r="E117" s="330" t="s">
        <v>2436</v>
      </c>
      <c r="F117" s="330" t="s">
        <v>5144</v>
      </c>
      <c r="G117" s="340" t="s">
        <v>529</v>
      </c>
      <c r="H117" s="549"/>
      <c r="I117" s="549"/>
      <c r="J117" s="340"/>
      <c r="K117" s="597"/>
      <c r="L117" s="597"/>
      <c r="M117" s="597"/>
      <c r="N117" s="597"/>
      <c r="O117" s="597"/>
      <c r="P117" s="597"/>
      <c r="Q117" s="597"/>
    </row>
    <row r="118" spans="1:17" s="186" customFormat="1">
      <c r="A118" s="571" t="s">
        <v>1004</v>
      </c>
      <c r="B118" s="571" t="s">
        <v>5290</v>
      </c>
      <c r="C118" s="572">
        <v>1103703793675</v>
      </c>
      <c r="D118" s="574" t="s">
        <v>1123</v>
      </c>
      <c r="E118" s="574" t="s">
        <v>5145</v>
      </c>
      <c r="F118" s="574" t="s">
        <v>676</v>
      </c>
      <c r="G118" s="317" t="s">
        <v>1190</v>
      </c>
      <c r="H118" s="549"/>
      <c r="I118" s="549"/>
      <c r="J118" s="300"/>
      <c r="K118" s="597"/>
      <c r="L118" s="597"/>
      <c r="M118" s="597"/>
      <c r="N118" s="597"/>
      <c r="O118" s="597"/>
      <c r="P118" s="597"/>
      <c r="Q118" s="597"/>
    </row>
    <row r="119" spans="1:17" s="186" customFormat="1" ht="21" customHeight="1">
      <c r="A119" s="571" t="s">
        <v>1005</v>
      </c>
      <c r="B119" s="587" t="s">
        <v>5291</v>
      </c>
      <c r="C119" s="572">
        <v>1809902227105</v>
      </c>
      <c r="D119" s="573" t="s">
        <v>1123</v>
      </c>
      <c r="E119" s="574" t="s">
        <v>5146</v>
      </c>
      <c r="F119" s="575" t="s">
        <v>5147</v>
      </c>
      <c r="G119" s="317" t="s">
        <v>5148</v>
      </c>
      <c r="H119" s="549"/>
      <c r="I119" s="549"/>
      <c r="J119" s="300"/>
      <c r="K119" s="597"/>
      <c r="L119" s="597"/>
      <c r="M119" s="597"/>
      <c r="N119" s="597"/>
      <c r="O119" s="597"/>
      <c r="P119" s="597"/>
      <c r="Q119" s="597"/>
    </row>
    <row r="120" spans="1:17" ht="21" customHeight="1">
      <c r="A120" s="542"/>
      <c r="B120" s="542"/>
      <c r="C120" s="543"/>
      <c r="D120" s="544"/>
      <c r="E120" s="545"/>
      <c r="F120" s="546"/>
      <c r="G120" s="317"/>
      <c r="H120" s="549"/>
      <c r="I120" s="549"/>
      <c r="J120" s="548"/>
      <c r="K120" s="434"/>
      <c r="L120" s="434"/>
      <c r="M120" s="434"/>
      <c r="N120" s="434"/>
      <c r="O120" s="434"/>
      <c r="P120" s="434"/>
      <c r="Q120" s="434"/>
    </row>
    <row r="121" spans="1:17" s="436" customFormat="1" ht="21" customHeight="1">
      <c r="A121" s="604"/>
      <c r="B121" s="604"/>
      <c r="C121" s="604"/>
      <c r="D121" s="541"/>
      <c r="E121" s="541"/>
      <c r="F121" s="541"/>
      <c r="G121" s="541"/>
      <c r="H121" s="541"/>
      <c r="I121" s="604"/>
      <c r="J121" s="541"/>
    </row>
    <row r="122" spans="1:17" s="436" customFormat="1" ht="21" customHeight="1">
      <c r="A122" s="604"/>
      <c r="B122" s="604"/>
      <c r="C122" s="604"/>
      <c r="D122" s="541"/>
      <c r="E122" s="541"/>
      <c r="F122" s="541"/>
      <c r="G122" s="541"/>
      <c r="H122" s="541"/>
      <c r="I122" s="604"/>
      <c r="J122" s="541"/>
    </row>
    <row r="123" spans="1:17" s="436" customFormat="1" ht="21" customHeight="1">
      <c r="A123" s="604"/>
      <c r="B123" s="604"/>
      <c r="C123" s="604"/>
      <c r="D123" s="541"/>
      <c r="E123" s="541"/>
      <c r="F123" s="541"/>
      <c r="G123" s="541"/>
      <c r="H123" s="541"/>
      <c r="I123" s="604"/>
      <c r="J123" s="541"/>
    </row>
    <row r="124" spans="1:17" s="419" customFormat="1" ht="20.100000000000001" customHeight="1">
      <c r="A124" s="640" t="s">
        <v>0</v>
      </c>
      <c r="B124" s="640"/>
      <c r="C124" s="640"/>
      <c r="D124" s="640"/>
      <c r="E124" s="640"/>
      <c r="F124" s="640"/>
      <c r="G124" s="640"/>
      <c r="H124" s="640"/>
      <c r="I124" s="640"/>
      <c r="J124" s="640"/>
      <c r="K124" s="640"/>
      <c r="L124" s="640"/>
      <c r="M124" s="640"/>
      <c r="N124" s="640"/>
      <c r="O124" s="640"/>
      <c r="P124" s="640"/>
      <c r="Q124" s="640"/>
    </row>
    <row r="125" spans="1:17" s="186" customFormat="1" ht="21" customHeight="1">
      <c r="A125" s="641" t="s">
        <v>5149</v>
      </c>
      <c r="B125" s="641"/>
      <c r="C125" s="641"/>
      <c r="D125" s="641"/>
      <c r="E125" s="641"/>
      <c r="F125" s="641"/>
      <c r="G125" s="641"/>
      <c r="H125" s="641"/>
      <c r="I125" s="641"/>
      <c r="J125" s="641"/>
      <c r="K125" s="641"/>
      <c r="L125" s="641"/>
      <c r="M125" s="641"/>
      <c r="N125" s="641"/>
      <c r="O125" s="641"/>
      <c r="P125" s="641"/>
      <c r="Q125" s="641"/>
    </row>
    <row r="126" spans="1:17" s="186" customFormat="1" ht="21" customHeight="1">
      <c r="A126" s="675" t="s">
        <v>5114</v>
      </c>
      <c r="B126" s="675"/>
      <c r="C126" s="675"/>
      <c r="D126" s="675"/>
      <c r="E126" s="675"/>
      <c r="F126" s="675"/>
      <c r="G126" s="675"/>
      <c r="H126" s="675"/>
      <c r="I126" s="675"/>
      <c r="J126" s="675"/>
      <c r="K126" s="675"/>
      <c r="L126" s="675"/>
      <c r="M126" s="675"/>
      <c r="N126" s="675"/>
      <c r="O126" s="675"/>
      <c r="P126" s="675"/>
      <c r="Q126" s="675"/>
    </row>
    <row r="127" spans="1:17" s="436" customFormat="1" ht="19.5" customHeight="1">
      <c r="A127" s="642" t="s">
        <v>4319</v>
      </c>
      <c r="B127" s="622" t="s">
        <v>5051</v>
      </c>
      <c r="C127" s="622" t="s">
        <v>4320</v>
      </c>
      <c r="D127" s="646" t="s">
        <v>4321</v>
      </c>
      <c r="E127" s="646"/>
      <c r="F127" s="647"/>
      <c r="G127" s="652" t="s">
        <v>4</v>
      </c>
      <c r="H127" s="569"/>
      <c r="I127" s="595"/>
      <c r="J127" s="596"/>
      <c r="K127" s="437"/>
      <c r="L127" s="437"/>
      <c r="M127" s="437"/>
      <c r="N127" s="437"/>
      <c r="O127" s="437"/>
      <c r="P127" s="437"/>
      <c r="Q127" s="437"/>
    </row>
    <row r="128" spans="1:17" s="436" customFormat="1" ht="21" customHeight="1">
      <c r="A128" s="643"/>
      <c r="B128" s="623"/>
      <c r="C128" s="623"/>
      <c r="D128" s="648"/>
      <c r="E128" s="648"/>
      <c r="F128" s="649"/>
      <c r="G128" s="674"/>
      <c r="H128" s="585"/>
      <c r="I128" s="595"/>
      <c r="J128" s="596"/>
      <c r="K128" s="437"/>
      <c r="L128" s="437"/>
      <c r="M128" s="437"/>
      <c r="N128" s="437"/>
      <c r="O128" s="437"/>
      <c r="P128" s="437"/>
      <c r="Q128" s="437"/>
    </row>
    <row r="129" spans="1:17" ht="23.25" customHeight="1">
      <c r="A129" s="542" t="s">
        <v>977</v>
      </c>
      <c r="B129" s="328" t="s">
        <v>5150</v>
      </c>
      <c r="C129" s="328" t="s">
        <v>819</v>
      </c>
      <c r="D129" s="329" t="s">
        <v>1123</v>
      </c>
      <c r="E129" s="330" t="s">
        <v>820</v>
      </c>
      <c r="F129" s="331" t="s">
        <v>821</v>
      </c>
      <c r="G129" s="317" t="s">
        <v>1374</v>
      </c>
      <c r="H129" s="547"/>
      <c r="I129" s="547"/>
      <c r="J129" s="548"/>
      <c r="K129" s="434"/>
      <c r="L129" s="434"/>
      <c r="M129" s="434"/>
      <c r="N129" s="434"/>
      <c r="O129" s="434"/>
      <c r="P129" s="434"/>
      <c r="Q129" s="434"/>
    </row>
    <row r="130" spans="1:17" ht="23.25" customHeight="1">
      <c r="A130" s="542" t="s">
        <v>978</v>
      </c>
      <c r="B130" s="328" t="s">
        <v>5151</v>
      </c>
      <c r="C130" s="328" t="s">
        <v>969</v>
      </c>
      <c r="D130" s="329" t="s">
        <v>1123</v>
      </c>
      <c r="E130" s="330" t="s">
        <v>964</v>
      </c>
      <c r="F130" s="331" t="s">
        <v>951</v>
      </c>
      <c r="G130" s="317" t="s">
        <v>1374</v>
      </c>
      <c r="H130" s="563"/>
      <c r="I130" s="563"/>
      <c r="J130" s="564"/>
      <c r="K130" s="434"/>
      <c r="L130" s="434"/>
      <c r="M130" s="434"/>
      <c r="N130" s="434"/>
      <c r="O130" s="434"/>
      <c r="P130" s="434"/>
      <c r="Q130" s="434"/>
    </row>
    <row r="131" spans="1:17" ht="23.25" customHeight="1">
      <c r="A131" s="542" t="s">
        <v>979</v>
      </c>
      <c r="B131" s="328" t="s">
        <v>5152</v>
      </c>
      <c r="C131" s="328" t="s">
        <v>545</v>
      </c>
      <c r="D131" s="329" t="s">
        <v>1123</v>
      </c>
      <c r="E131" s="330" t="s">
        <v>546</v>
      </c>
      <c r="F131" s="331" t="s">
        <v>547</v>
      </c>
      <c r="G131" s="317" t="s">
        <v>1374</v>
      </c>
      <c r="H131" s="547"/>
      <c r="I131" s="547"/>
      <c r="J131" s="548"/>
      <c r="K131" s="434"/>
      <c r="L131" s="434"/>
      <c r="M131" s="434"/>
      <c r="N131" s="434"/>
      <c r="O131" s="434"/>
      <c r="P131" s="434"/>
      <c r="Q131" s="434"/>
    </row>
    <row r="132" spans="1:17" ht="23.25" customHeight="1">
      <c r="A132" s="542" t="s">
        <v>980</v>
      </c>
      <c r="B132" s="328" t="s">
        <v>5153</v>
      </c>
      <c r="C132" s="324" t="s">
        <v>538</v>
      </c>
      <c r="D132" s="325" t="s">
        <v>1123</v>
      </c>
      <c r="E132" s="326" t="s">
        <v>539</v>
      </c>
      <c r="F132" s="327" t="s">
        <v>540</v>
      </c>
      <c r="G132" s="317" t="s">
        <v>1374</v>
      </c>
      <c r="H132" s="547"/>
      <c r="I132" s="547"/>
      <c r="J132" s="548"/>
      <c r="K132" s="434"/>
      <c r="L132" s="434"/>
      <c r="M132" s="434"/>
      <c r="N132" s="434"/>
      <c r="O132" s="434"/>
      <c r="P132" s="434"/>
      <c r="Q132" s="434"/>
    </row>
    <row r="133" spans="1:17" ht="23.25" customHeight="1">
      <c r="A133" s="542" t="s">
        <v>981</v>
      </c>
      <c r="B133" s="328" t="s">
        <v>5154</v>
      </c>
      <c r="C133" s="328" t="s">
        <v>973</v>
      </c>
      <c r="D133" s="329" t="s">
        <v>1123</v>
      </c>
      <c r="E133" s="330" t="s">
        <v>960</v>
      </c>
      <c r="F133" s="331" t="s">
        <v>955</v>
      </c>
      <c r="G133" s="317" t="s">
        <v>1374</v>
      </c>
      <c r="H133" s="547"/>
      <c r="I133" s="547"/>
      <c r="J133" s="548"/>
      <c r="K133" s="434"/>
      <c r="L133" s="434"/>
      <c r="M133" s="434"/>
      <c r="N133" s="434"/>
      <c r="O133" s="434"/>
      <c r="P133" s="434"/>
      <c r="Q133" s="434"/>
    </row>
    <row r="134" spans="1:17" ht="21" customHeight="1">
      <c r="A134" s="542" t="s">
        <v>982</v>
      </c>
      <c r="B134" s="328" t="s">
        <v>5392</v>
      </c>
      <c r="C134" s="328" t="s">
        <v>972</v>
      </c>
      <c r="D134" s="329" t="s">
        <v>1123</v>
      </c>
      <c r="E134" s="330" t="s">
        <v>5393</v>
      </c>
      <c r="F134" s="331" t="s">
        <v>954</v>
      </c>
      <c r="G134" s="317"/>
      <c r="H134" s="549"/>
      <c r="I134" s="549"/>
      <c r="J134" s="548"/>
      <c r="K134" s="434"/>
      <c r="L134" s="434"/>
      <c r="M134" s="434"/>
      <c r="N134" s="434"/>
      <c r="O134" s="434"/>
      <c r="P134" s="434"/>
      <c r="Q134" s="434"/>
    </row>
    <row r="135" spans="1:17" ht="23.25" customHeight="1">
      <c r="A135" s="542" t="s">
        <v>983</v>
      </c>
      <c r="B135" s="328" t="s">
        <v>5155</v>
      </c>
      <c r="C135" s="328" t="s">
        <v>542</v>
      </c>
      <c r="D135" s="329" t="s">
        <v>1123</v>
      </c>
      <c r="E135" s="330" t="s">
        <v>543</v>
      </c>
      <c r="F135" s="331" t="s">
        <v>544</v>
      </c>
      <c r="G135" s="317" t="s">
        <v>1374</v>
      </c>
      <c r="H135" s="563"/>
      <c r="I135" s="563"/>
      <c r="J135" s="564"/>
      <c r="K135" s="434"/>
      <c r="L135" s="434"/>
      <c r="M135" s="434"/>
      <c r="N135" s="434"/>
      <c r="O135" s="434"/>
      <c r="P135" s="434"/>
      <c r="Q135" s="434"/>
    </row>
    <row r="136" spans="1:17" ht="23.25" customHeight="1">
      <c r="A136" s="542" t="s">
        <v>984</v>
      </c>
      <c r="B136" s="542" t="s">
        <v>5292</v>
      </c>
      <c r="C136" s="543">
        <v>1800701289652</v>
      </c>
      <c r="D136" s="544" t="s">
        <v>1137</v>
      </c>
      <c r="E136" s="545" t="s">
        <v>1968</v>
      </c>
      <c r="F136" s="546" t="s">
        <v>5156</v>
      </c>
      <c r="G136" s="363" t="s">
        <v>818</v>
      </c>
      <c r="H136" s="547"/>
      <c r="I136" s="547"/>
      <c r="J136" s="548"/>
      <c r="K136" s="434"/>
      <c r="L136" s="434"/>
      <c r="M136" s="434"/>
      <c r="N136" s="434"/>
      <c r="O136" s="434"/>
      <c r="P136" s="434"/>
      <c r="Q136" s="434"/>
    </row>
    <row r="137" spans="1:17" ht="23.25" customHeight="1">
      <c r="A137" s="542" t="s">
        <v>985</v>
      </c>
      <c r="B137" s="542" t="s">
        <v>5293</v>
      </c>
      <c r="C137" s="543">
        <v>1801301314537</v>
      </c>
      <c r="D137" s="544" t="s">
        <v>1123</v>
      </c>
      <c r="E137" s="545" t="s">
        <v>5157</v>
      </c>
      <c r="F137" s="546" t="s">
        <v>5158</v>
      </c>
      <c r="G137" s="363" t="s">
        <v>931</v>
      </c>
      <c r="H137" s="547"/>
      <c r="I137" s="547"/>
      <c r="J137" s="548"/>
      <c r="K137" s="434"/>
      <c r="L137" s="434"/>
      <c r="M137" s="434"/>
      <c r="N137" s="434"/>
      <c r="O137" s="434"/>
      <c r="P137" s="434"/>
      <c r="Q137" s="434"/>
    </row>
    <row r="138" spans="1:17" ht="23.25" customHeight="1">
      <c r="A138" s="542" t="s">
        <v>986</v>
      </c>
      <c r="B138" s="550" t="s">
        <v>5294</v>
      </c>
      <c r="C138" s="551">
        <v>1800701286777</v>
      </c>
      <c r="D138" s="552" t="s">
        <v>1137</v>
      </c>
      <c r="E138" s="553" t="s">
        <v>795</v>
      </c>
      <c r="F138" s="554" t="s">
        <v>1334</v>
      </c>
      <c r="G138" s="364" t="s">
        <v>1190</v>
      </c>
      <c r="H138" s="563"/>
      <c r="I138" s="563"/>
      <c r="J138" s="603"/>
      <c r="K138" s="434"/>
      <c r="L138" s="434"/>
      <c r="M138" s="434"/>
      <c r="N138" s="434"/>
      <c r="O138" s="434"/>
      <c r="P138" s="434"/>
      <c r="Q138" s="434"/>
    </row>
    <row r="139" spans="1:17" ht="21" customHeight="1">
      <c r="A139" s="542" t="s">
        <v>987</v>
      </c>
      <c r="B139" s="542" t="s">
        <v>5295</v>
      </c>
      <c r="C139" s="543">
        <v>1839901772274</v>
      </c>
      <c r="D139" s="544" t="s">
        <v>1123</v>
      </c>
      <c r="E139" s="545" t="s">
        <v>5159</v>
      </c>
      <c r="F139" s="546" t="s">
        <v>5160</v>
      </c>
      <c r="G139" s="364" t="s">
        <v>1190</v>
      </c>
      <c r="H139" s="547"/>
      <c r="I139" s="547"/>
      <c r="J139" s="603"/>
      <c r="K139" s="434"/>
      <c r="L139" s="434"/>
      <c r="M139" s="434"/>
      <c r="N139" s="434"/>
      <c r="O139" s="434"/>
      <c r="P139" s="434"/>
      <c r="Q139" s="434"/>
    </row>
    <row r="140" spans="1:17" ht="21" customHeight="1">
      <c r="A140" s="542"/>
      <c r="B140" s="542"/>
      <c r="C140" s="543"/>
      <c r="D140" s="544"/>
      <c r="E140" s="545"/>
      <c r="F140" s="546"/>
      <c r="G140" s="317"/>
      <c r="H140" s="547"/>
      <c r="I140" s="547"/>
      <c r="J140" s="548"/>
      <c r="K140" s="434"/>
      <c r="L140" s="434"/>
      <c r="M140" s="434"/>
      <c r="N140" s="434"/>
      <c r="O140" s="434"/>
      <c r="P140" s="434"/>
      <c r="Q140" s="434"/>
    </row>
    <row r="141" spans="1:17" ht="21" customHeight="1">
      <c r="A141" s="542"/>
      <c r="B141" s="557"/>
      <c r="C141" s="558"/>
      <c r="D141" s="559"/>
      <c r="E141" s="560"/>
      <c r="F141" s="561"/>
      <c r="G141" s="562"/>
      <c r="H141" s="563"/>
      <c r="I141" s="563"/>
      <c r="J141" s="564"/>
      <c r="K141" s="434"/>
      <c r="L141" s="434"/>
      <c r="M141" s="434"/>
      <c r="N141" s="434"/>
      <c r="O141" s="434"/>
      <c r="P141" s="434"/>
      <c r="Q141" s="434"/>
    </row>
    <row r="142" spans="1:17" ht="21" customHeight="1">
      <c r="A142" s="542"/>
      <c r="B142" s="542"/>
      <c r="C142" s="543"/>
      <c r="D142" s="544"/>
      <c r="E142" s="545"/>
      <c r="F142" s="546"/>
      <c r="G142" s="317"/>
      <c r="H142" s="547"/>
      <c r="I142" s="547"/>
      <c r="J142" s="548"/>
      <c r="K142" s="434"/>
      <c r="L142" s="434"/>
      <c r="M142" s="434"/>
      <c r="N142" s="434"/>
      <c r="O142" s="434"/>
      <c r="P142" s="434"/>
      <c r="Q142" s="434"/>
    </row>
    <row r="143" spans="1:17" ht="21" customHeight="1">
      <c r="A143" s="542"/>
      <c r="B143" s="542"/>
      <c r="C143" s="543"/>
      <c r="D143" s="544"/>
      <c r="E143" s="545"/>
      <c r="F143" s="546"/>
      <c r="G143" s="317"/>
      <c r="H143" s="547"/>
      <c r="I143" s="547"/>
      <c r="J143" s="548"/>
      <c r="K143" s="434"/>
      <c r="L143" s="434"/>
      <c r="M143" s="434"/>
      <c r="N143" s="434"/>
      <c r="O143" s="434"/>
      <c r="P143" s="434"/>
      <c r="Q143" s="434"/>
    </row>
    <row r="144" spans="1:17" s="436" customFormat="1" ht="21" customHeight="1">
      <c r="A144" s="604"/>
      <c r="B144" s="604"/>
      <c r="C144" s="604"/>
      <c r="D144" s="541"/>
      <c r="E144" s="541"/>
      <c r="F144" s="541"/>
      <c r="G144" s="541"/>
      <c r="H144" s="541"/>
      <c r="I144" s="604"/>
      <c r="J144" s="541"/>
    </row>
    <row r="145" spans="1:10" s="436" customFormat="1" ht="21" customHeight="1">
      <c r="A145" s="604"/>
      <c r="B145" s="604"/>
      <c r="C145" s="604"/>
      <c r="D145" s="541"/>
      <c r="E145" s="541"/>
      <c r="F145" s="541"/>
      <c r="G145" s="541"/>
      <c r="H145" s="541"/>
      <c r="I145" s="604"/>
      <c r="J145" s="541"/>
    </row>
    <row r="146" spans="1:10" s="436" customFormat="1" ht="21" customHeight="1">
      <c r="A146" s="604"/>
      <c r="B146" s="604"/>
      <c r="C146" s="604"/>
      <c r="D146" s="541"/>
      <c r="E146" s="541"/>
      <c r="F146" s="541"/>
      <c r="G146" s="541"/>
      <c r="H146" s="541"/>
      <c r="I146" s="604"/>
      <c r="J146" s="541"/>
    </row>
    <row r="147" spans="1:10" s="436" customFormat="1" ht="21" customHeight="1">
      <c r="A147" s="604"/>
      <c r="B147" s="604"/>
      <c r="C147" s="604"/>
      <c r="D147" s="541"/>
      <c r="E147" s="541"/>
      <c r="F147" s="541"/>
      <c r="G147" s="541"/>
      <c r="H147" s="541"/>
      <c r="I147" s="604"/>
      <c r="J147" s="541"/>
    </row>
    <row r="148" spans="1:10" s="436" customFormat="1" ht="21" customHeight="1">
      <c r="A148" s="604"/>
      <c r="B148" s="604"/>
      <c r="C148" s="604"/>
      <c r="D148" s="541"/>
      <c r="E148" s="541"/>
      <c r="F148" s="541"/>
      <c r="G148" s="541"/>
      <c r="H148" s="541"/>
      <c r="I148" s="604"/>
      <c r="J148" s="541"/>
    </row>
    <row r="149" spans="1:10" s="436" customFormat="1" ht="21" customHeight="1">
      <c r="A149" s="604"/>
      <c r="B149" s="604"/>
      <c r="C149" s="604"/>
      <c r="D149" s="541"/>
      <c r="E149" s="541"/>
      <c r="F149" s="541"/>
      <c r="G149" s="541"/>
      <c r="H149" s="541"/>
      <c r="I149" s="604"/>
      <c r="J149" s="541"/>
    </row>
    <row r="150" spans="1:10" s="436" customFormat="1" ht="21" customHeight="1">
      <c r="A150" s="604"/>
      <c r="B150" s="604"/>
      <c r="C150" s="604"/>
      <c r="D150" s="541"/>
      <c r="E150" s="541"/>
      <c r="F150" s="541"/>
      <c r="G150" s="541"/>
      <c r="H150" s="541"/>
      <c r="I150" s="604"/>
      <c r="J150" s="541"/>
    </row>
    <row r="151" spans="1:10" s="436" customFormat="1" ht="21" customHeight="1">
      <c r="A151" s="604"/>
      <c r="B151" s="604"/>
      <c r="C151" s="604"/>
      <c r="D151" s="541"/>
      <c r="E151" s="541"/>
      <c r="F151" s="541"/>
      <c r="G151" s="541"/>
      <c r="H151" s="541"/>
      <c r="I151" s="604"/>
      <c r="J151" s="541"/>
    </row>
    <row r="152" spans="1:10" s="436" customFormat="1" ht="21" customHeight="1">
      <c r="A152" s="604"/>
      <c r="B152" s="604"/>
      <c r="C152" s="604"/>
      <c r="D152" s="541"/>
      <c r="E152" s="541"/>
      <c r="F152" s="541"/>
      <c r="G152" s="541"/>
      <c r="H152" s="541"/>
      <c r="I152" s="604"/>
      <c r="J152" s="541"/>
    </row>
    <row r="153" spans="1:10" s="436" customFormat="1" ht="21" customHeight="1">
      <c r="A153" s="604"/>
      <c r="B153" s="604"/>
      <c r="C153" s="604"/>
      <c r="D153" s="541"/>
      <c r="E153" s="541"/>
      <c r="F153" s="541"/>
      <c r="G153" s="541"/>
      <c r="H153" s="541"/>
      <c r="I153" s="604"/>
      <c r="J153" s="541"/>
    </row>
    <row r="154" spans="1:10" s="436" customFormat="1" ht="21" customHeight="1">
      <c r="A154" s="604"/>
      <c r="B154" s="604"/>
      <c r="C154" s="604"/>
      <c r="D154" s="541"/>
      <c r="E154" s="541"/>
      <c r="F154" s="541"/>
      <c r="G154" s="541"/>
      <c r="H154" s="541"/>
      <c r="I154" s="604"/>
      <c r="J154" s="541"/>
    </row>
    <row r="155" spans="1:10" s="436" customFormat="1" ht="21" customHeight="1">
      <c r="A155" s="604"/>
      <c r="B155" s="604"/>
      <c r="C155" s="604"/>
      <c r="D155" s="541"/>
      <c r="E155" s="541"/>
      <c r="F155" s="541"/>
      <c r="G155" s="541"/>
      <c r="H155" s="541"/>
      <c r="I155" s="604"/>
      <c r="J155" s="541"/>
    </row>
    <row r="156" spans="1:10" s="436" customFormat="1" ht="21" customHeight="1">
      <c r="A156" s="604"/>
      <c r="B156" s="604"/>
      <c r="C156" s="604"/>
      <c r="D156" s="541"/>
      <c r="E156" s="541"/>
      <c r="F156" s="541"/>
      <c r="G156" s="541"/>
      <c r="H156" s="541"/>
      <c r="I156" s="604"/>
      <c r="J156" s="541"/>
    </row>
    <row r="157" spans="1:10" s="436" customFormat="1" ht="21" customHeight="1">
      <c r="A157" s="604"/>
      <c r="B157" s="604"/>
      <c r="C157" s="604"/>
      <c r="D157" s="541"/>
      <c r="E157" s="541"/>
      <c r="F157" s="541"/>
      <c r="G157" s="541"/>
      <c r="H157" s="541"/>
      <c r="I157" s="604"/>
      <c r="J157" s="541"/>
    </row>
    <row r="158" spans="1:10" s="436" customFormat="1" ht="21" customHeight="1">
      <c r="A158" s="604"/>
      <c r="B158" s="604"/>
      <c r="C158" s="604"/>
      <c r="D158" s="541"/>
      <c r="E158" s="541"/>
      <c r="F158" s="541"/>
      <c r="G158" s="541"/>
      <c r="H158" s="541"/>
      <c r="I158" s="604"/>
      <c r="J158" s="541"/>
    </row>
    <row r="159" spans="1:10" s="436" customFormat="1" ht="21" customHeight="1">
      <c r="A159" s="604"/>
      <c r="B159" s="604"/>
      <c r="C159" s="604"/>
      <c r="D159" s="541"/>
      <c r="E159" s="541"/>
      <c r="F159" s="541"/>
      <c r="G159" s="541"/>
      <c r="H159" s="541"/>
      <c r="I159" s="604"/>
      <c r="J159" s="541"/>
    </row>
    <row r="160" spans="1:10" s="436" customFormat="1" ht="21" customHeight="1">
      <c r="A160" s="604"/>
      <c r="B160" s="604"/>
      <c r="C160" s="604"/>
      <c r="D160" s="541"/>
      <c r="E160" s="541"/>
      <c r="F160" s="541"/>
      <c r="G160" s="541"/>
      <c r="H160" s="541"/>
      <c r="I160" s="604"/>
      <c r="J160" s="541"/>
    </row>
    <row r="161" spans="1:17" s="436" customFormat="1" ht="15" customHeight="1">
      <c r="A161" s="604"/>
      <c r="B161" s="604"/>
      <c r="C161" s="604"/>
      <c r="D161" s="611"/>
      <c r="E161" s="611"/>
      <c r="F161" s="611"/>
      <c r="G161" s="611"/>
      <c r="H161" s="611"/>
      <c r="I161" s="604"/>
      <c r="J161" s="611"/>
    </row>
    <row r="162" spans="1:17" s="419" customFormat="1" ht="15.95" customHeight="1">
      <c r="A162" s="640" t="s">
        <v>0</v>
      </c>
      <c r="B162" s="640"/>
      <c r="C162" s="640"/>
      <c r="D162" s="640"/>
      <c r="E162" s="640"/>
      <c r="F162" s="640"/>
      <c r="G162" s="640"/>
      <c r="H162" s="640"/>
      <c r="I162" s="640"/>
      <c r="J162" s="640"/>
      <c r="K162" s="640"/>
      <c r="L162" s="640"/>
      <c r="M162" s="640"/>
      <c r="N162" s="640"/>
      <c r="O162" s="640"/>
      <c r="P162" s="640"/>
      <c r="Q162" s="640"/>
    </row>
    <row r="163" spans="1:17" s="186" customFormat="1" ht="15.95" customHeight="1">
      <c r="A163" s="641" t="s">
        <v>5161</v>
      </c>
      <c r="B163" s="641"/>
      <c r="C163" s="641"/>
      <c r="D163" s="641"/>
      <c r="E163" s="641"/>
      <c r="F163" s="641"/>
      <c r="G163" s="641"/>
      <c r="H163" s="641"/>
      <c r="I163" s="641"/>
      <c r="J163" s="641"/>
      <c r="K163" s="641"/>
      <c r="L163" s="641"/>
      <c r="M163" s="641"/>
      <c r="N163" s="641"/>
      <c r="O163" s="641"/>
      <c r="P163" s="641"/>
      <c r="Q163" s="641"/>
    </row>
    <row r="164" spans="1:17" s="186" customFormat="1" ht="15.95" customHeight="1">
      <c r="A164" s="675" t="s">
        <v>5162</v>
      </c>
      <c r="B164" s="675"/>
      <c r="C164" s="675"/>
      <c r="D164" s="675"/>
      <c r="E164" s="675"/>
      <c r="F164" s="675"/>
      <c r="G164" s="675"/>
      <c r="H164" s="675"/>
      <c r="I164" s="675"/>
      <c r="J164" s="675"/>
      <c r="K164" s="675"/>
      <c r="L164" s="675"/>
      <c r="M164" s="675"/>
      <c r="N164" s="675"/>
      <c r="O164" s="675"/>
      <c r="P164" s="675"/>
      <c r="Q164" s="675"/>
    </row>
    <row r="165" spans="1:17" s="419" customFormat="1" ht="15.95" customHeight="1">
      <c r="A165" s="642" t="s">
        <v>4319</v>
      </c>
      <c r="B165" s="622" t="s">
        <v>5051</v>
      </c>
      <c r="C165" s="622" t="s">
        <v>4320</v>
      </c>
      <c r="D165" s="652" t="s">
        <v>4321</v>
      </c>
      <c r="E165" s="646"/>
      <c r="F165" s="647"/>
      <c r="G165" s="678" t="s">
        <v>4</v>
      </c>
      <c r="H165" s="569"/>
      <c r="I165" s="642"/>
      <c r="J165" s="678"/>
      <c r="K165" s="418"/>
      <c r="L165" s="418"/>
      <c r="M165" s="418"/>
      <c r="N165" s="418"/>
      <c r="O165" s="418"/>
      <c r="P165" s="418"/>
      <c r="Q165" s="418"/>
    </row>
    <row r="166" spans="1:17" s="419" customFormat="1" ht="15.95" customHeight="1">
      <c r="A166" s="643"/>
      <c r="B166" s="623"/>
      <c r="C166" s="623"/>
      <c r="D166" s="674"/>
      <c r="E166" s="676"/>
      <c r="F166" s="677"/>
      <c r="G166" s="679"/>
      <c r="H166" s="570"/>
      <c r="I166" s="643"/>
      <c r="J166" s="679"/>
      <c r="K166" s="418"/>
      <c r="L166" s="418"/>
      <c r="M166" s="418"/>
      <c r="N166" s="418"/>
      <c r="O166" s="418"/>
      <c r="P166" s="418"/>
      <c r="Q166" s="418"/>
    </row>
    <row r="167" spans="1:17" s="186" customFormat="1" ht="15.95" customHeight="1">
      <c r="A167" s="328" t="s">
        <v>977</v>
      </c>
      <c r="B167" s="328" t="s">
        <v>5163</v>
      </c>
      <c r="C167" s="328" t="s">
        <v>443</v>
      </c>
      <c r="D167" s="330" t="s">
        <v>1123</v>
      </c>
      <c r="E167" s="330" t="s">
        <v>444</v>
      </c>
      <c r="F167" s="330" t="s">
        <v>445</v>
      </c>
      <c r="G167" s="317" t="s">
        <v>1429</v>
      </c>
      <c r="H167" s="597"/>
      <c r="I167" s="597"/>
      <c r="J167" s="317"/>
      <c r="K167" s="597"/>
      <c r="L167" s="597"/>
      <c r="M167" s="597"/>
      <c r="N167" s="597"/>
      <c r="O167" s="597"/>
      <c r="P167" s="597"/>
      <c r="Q167" s="597"/>
    </row>
    <row r="168" spans="1:17" s="186" customFormat="1" ht="15.95" customHeight="1">
      <c r="A168" s="328" t="s">
        <v>978</v>
      </c>
      <c r="B168" s="328" t="s">
        <v>5164</v>
      </c>
      <c r="C168" s="328" t="s">
        <v>334</v>
      </c>
      <c r="D168" s="330" t="s">
        <v>1123</v>
      </c>
      <c r="E168" s="330" t="s">
        <v>335</v>
      </c>
      <c r="F168" s="330" t="s">
        <v>336</v>
      </c>
      <c r="G168" s="317" t="s">
        <v>1429</v>
      </c>
      <c r="H168" s="597"/>
      <c r="I168" s="597"/>
      <c r="J168" s="317"/>
      <c r="K168" s="597"/>
      <c r="L168" s="597"/>
      <c r="M168" s="597"/>
      <c r="N168" s="597"/>
      <c r="O168" s="597"/>
      <c r="P168" s="597"/>
      <c r="Q168" s="597"/>
    </row>
    <row r="169" spans="1:17" s="186" customFormat="1" ht="15.95" customHeight="1">
      <c r="A169" s="328" t="s">
        <v>979</v>
      </c>
      <c r="B169" s="328" t="s">
        <v>5165</v>
      </c>
      <c r="C169" s="328" t="s">
        <v>375</v>
      </c>
      <c r="D169" s="330" t="s">
        <v>1123</v>
      </c>
      <c r="E169" s="330" t="s">
        <v>236</v>
      </c>
      <c r="F169" s="330" t="s">
        <v>376</v>
      </c>
      <c r="G169" s="317" t="s">
        <v>1429</v>
      </c>
      <c r="H169" s="597"/>
      <c r="I169" s="597"/>
      <c r="J169" s="317"/>
      <c r="K169" s="597"/>
      <c r="L169" s="597"/>
      <c r="M169" s="597"/>
      <c r="N169" s="597"/>
      <c r="O169" s="597"/>
      <c r="P169" s="597"/>
      <c r="Q169" s="597"/>
    </row>
    <row r="170" spans="1:17" s="186" customFormat="1" ht="15.95" customHeight="1">
      <c r="A170" s="328" t="s">
        <v>980</v>
      </c>
      <c r="B170" s="328" t="s">
        <v>5166</v>
      </c>
      <c r="C170" s="572">
        <v>1809902194461</v>
      </c>
      <c r="D170" s="574" t="s">
        <v>1137</v>
      </c>
      <c r="E170" s="574" t="s">
        <v>872</v>
      </c>
      <c r="F170" s="574" t="s">
        <v>873</v>
      </c>
      <c r="G170" s="317" t="s">
        <v>1506</v>
      </c>
      <c r="H170" s="597"/>
      <c r="I170" s="597"/>
      <c r="J170" s="317"/>
      <c r="K170" s="597"/>
      <c r="L170" s="597"/>
      <c r="M170" s="597"/>
      <c r="N170" s="597"/>
      <c r="O170" s="597"/>
      <c r="P170" s="597"/>
      <c r="Q170" s="597"/>
    </row>
    <row r="171" spans="1:17" s="186" customFormat="1" ht="15.95" customHeight="1">
      <c r="A171" s="328" t="s">
        <v>981</v>
      </c>
      <c r="B171" s="328" t="s">
        <v>5167</v>
      </c>
      <c r="C171" s="328" t="s">
        <v>836</v>
      </c>
      <c r="D171" s="330" t="s">
        <v>1123</v>
      </c>
      <c r="E171" s="330" t="s">
        <v>837</v>
      </c>
      <c r="F171" s="330" t="s">
        <v>838</v>
      </c>
      <c r="G171" s="317" t="s">
        <v>1202</v>
      </c>
      <c r="H171" s="597"/>
      <c r="I171" s="597"/>
      <c r="J171" s="317"/>
      <c r="K171" s="597"/>
      <c r="L171" s="597"/>
      <c r="M171" s="597"/>
      <c r="N171" s="597"/>
      <c r="O171" s="597"/>
      <c r="P171" s="597"/>
      <c r="Q171" s="597"/>
    </row>
    <row r="172" spans="1:17" s="186" customFormat="1" ht="15.95" customHeight="1">
      <c r="A172" s="328" t="s">
        <v>982</v>
      </c>
      <c r="B172" s="328" t="s">
        <v>5168</v>
      </c>
      <c r="C172" s="328" t="s">
        <v>628</v>
      </c>
      <c r="D172" s="330" t="s">
        <v>1123</v>
      </c>
      <c r="E172" s="330" t="s">
        <v>709</v>
      </c>
      <c r="F172" s="330" t="s">
        <v>710</v>
      </c>
      <c r="G172" s="317" t="s">
        <v>1202</v>
      </c>
      <c r="H172" s="597"/>
      <c r="I172" s="597"/>
      <c r="J172" s="317"/>
      <c r="K172" s="597"/>
      <c r="L172" s="597"/>
      <c r="M172" s="597"/>
      <c r="N172" s="597"/>
      <c r="O172" s="597"/>
      <c r="P172" s="597"/>
      <c r="Q172" s="597"/>
    </row>
    <row r="173" spans="1:17" s="186" customFormat="1" ht="15.95" customHeight="1">
      <c r="A173" s="328" t="s">
        <v>983</v>
      </c>
      <c r="B173" s="328" t="s">
        <v>5169</v>
      </c>
      <c r="C173" s="328" t="s">
        <v>315</v>
      </c>
      <c r="D173" s="330" t="s">
        <v>1123</v>
      </c>
      <c r="E173" s="330" t="s">
        <v>316</v>
      </c>
      <c r="F173" s="330" t="s">
        <v>317</v>
      </c>
      <c r="G173" s="317" t="s">
        <v>1202</v>
      </c>
      <c r="H173" s="597"/>
      <c r="I173" s="597"/>
      <c r="J173" s="317"/>
      <c r="K173" s="597"/>
      <c r="L173" s="597"/>
      <c r="M173" s="597"/>
      <c r="N173" s="597"/>
      <c r="O173" s="597"/>
      <c r="P173" s="597"/>
      <c r="Q173" s="597"/>
    </row>
    <row r="174" spans="1:17" s="186" customFormat="1" ht="15.95" customHeight="1">
      <c r="A174" s="328" t="s">
        <v>984</v>
      </c>
      <c r="B174" s="328" t="s">
        <v>5170</v>
      </c>
      <c r="C174" s="328" t="s">
        <v>561</v>
      </c>
      <c r="D174" s="330" t="s">
        <v>1123</v>
      </c>
      <c r="E174" s="330" t="s">
        <v>562</v>
      </c>
      <c r="F174" s="330" t="s">
        <v>563</v>
      </c>
      <c r="G174" s="317" t="s">
        <v>1202</v>
      </c>
      <c r="H174" s="597"/>
      <c r="I174" s="597"/>
      <c r="J174" s="317"/>
      <c r="K174" s="597"/>
      <c r="L174" s="597"/>
      <c r="M174" s="597"/>
      <c r="N174" s="597"/>
      <c r="O174" s="597"/>
      <c r="P174" s="597"/>
      <c r="Q174" s="597"/>
    </row>
    <row r="175" spans="1:17" s="186" customFormat="1" ht="15.95" customHeight="1">
      <c r="A175" s="328" t="s">
        <v>985</v>
      </c>
      <c r="B175" s="328" t="s">
        <v>5171</v>
      </c>
      <c r="C175" s="328" t="s">
        <v>5172</v>
      </c>
      <c r="D175" s="330" t="s">
        <v>1123</v>
      </c>
      <c r="E175" s="330" t="s">
        <v>5173</v>
      </c>
      <c r="F175" s="330" t="s">
        <v>5174</v>
      </c>
      <c r="G175" s="317" t="s">
        <v>1202</v>
      </c>
      <c r="H175" s="597"/>
      <c r="I175" s="597"/>
      <c r="J175" s="317"/>
      <c r="K175" s="597"/>
      <c r="L175" s="597"/>
      <c r="M175" s="597"/>
      <c r="N175" s="597"/>
      <c r="O175" s="597"/>
      <c r="P175" s="597"/>
      <c r="Q175" s="597"/>
    </row>
    <row r="176" spans="1:17" s="186" customFormat="1" ht="15.95" customHeight="1">
      <c r="A176" s="328" t="s">
        <v>986</v>
      </c>
      <c r="B176" s="328" t="s">
        <v>5175</v>
      </c>
      <c r="C176" s="328" t="s">
        <v>600</v>
      </c>
      <c r="D176" s="330" t="s">
        <v>1123</v>
      </c>
      <c r="E176" s="330" t="s">
        <v>651</v>
      </c>
      <c r="F176" s="330" t="s">
        <v>652</v>
      </c>
      <c r="G176" s="317" t="s">
        <v>1202</v>
      </c>
      <c r="H176" s="597"/>
      <c r="I176" s="597"/>
      <c r="J176" s="317"/>
      <c r="K176" s="597"/>
      <c r="L176" s="597"/>
      <c r="M176" s="597"/>
      <c r="N176" s="597"/>
      <c r="O176" s="597"/>
      <c r="P176" s="597"/>
      <c r="Q176" s="597"/>
    </row>
    <row r="177" spans="1:17" s="186" customFormat="1" ht="15.95" customHeight="1">
      <c r="A177" s="328" t="s">
        <v>987</v>
      </c>
      <c r="B177" s="328" t="s">
        <v>5176</v>
      </c>
      <c r="C177" s="328" t="s">
        <v>306</v>
      </c>
      <c r="D177" s="330" t="s">
        <v>1123</v>
      </c>
      <c r="E177" s="330" t="s">
        <v>307</v>
      </c>
      <c r="F177" s="330" t="s">
        <v>308</v>
      </c>
      <c r="G177" s="317" t="s">
        <v>1202</v>
      </c>
      <c r="H177" s="597"/>
      <c r="I177" s="597"/>
      <c r="J177" s="317"/>
      <c r="K177" s="597"/>
      <c r="L177" s="597"/>
      <c r="M177" s="597"/>
      <c r="N177" s="597"/>
      <c r="O177" s="597"/>
      <c r="P177" s="597"/>
      <c r="Q177" s="597"/>
    </row>
    <row r="178" spans="1:17" s="186" customFormat="1" ht="15.95" customHeight="1">
      <c r="A178" s="328" t="s">
        <v>988</v>
      </c>
      <c r="B178" s="328" t="s">
        <v>5177</v>
      </c>
      <c r="C178" s="328" t="s">
        <v>235</v>
      </c>
      <c r="D178" s="330" t="s">
        <v>1123</v>
      </c>
      <c r="E178" s="330" t="s">
        <v>236</v>
      </c>
      <c r="F178" s="330" t="s">
        <v>237</v>
      </c>
      <c r="G178" s="317" t="s">
        <v>1202</v>
      </c>
      <c r="H178" s="597"/>
      <c r="I178" s="597"/>
      <c r="J178" s="317"/>
      <c r="K178" s="597"/>
      <c r="L178" s="597"/>
      <c r="M178" s="597"/>
      <c r="N178" s="597"/>
      <c r="O178" s="597"/>
      <c r="P178" s="597"/>
      <c r="Q178" s="597"/>
    </row>
    <row r="179" spans="1:17" s="186" customFormat="1" ht="15.95" customHeight="1">
      <c r="A179" s="328" t="s">
        <v>989</v>
      </c>
      <c r="B179" s="328" t="s">
        <v>5178</v>
      </c>
      <c r="C179" s="572">
        <v>1939500012855</v>
      </c>
      <c r="D179" s="574" t="s">
        <v>1137</v>
      </c>
      <c r="E179" s="574" t="s">
        <v>736</v>
      </c>
      <c r="F179" s="574" t="s">
        <v>737</v>
      </c>
      <c r="G179" s="317" t="s">
        <v>1506</v>
      </c>
      <c r="H179" s="597"/>
      <c r="I179" s="597"/>
      <c r="J179" s="317"/>
      <c r="K179" s="597"/>
      <c r="L179" s="597"/>
      <c r="M179" s="597"/>
      <c r="N179" s="597"/>
      <c r="O179" s="597"/>
      <c r="P179" s="597"/>
      <c r="Q179" s="597"/>
    </row>
    <row r="180" spans="1:17" s="186" customFormat="1" ht="15.95" customHeight="1">
      <c r="A180" s="328" t="s">
        <v>990</v>
      </c>
      <c r="B180" s="328" t="s">
        <v>5179</v>
      </c>
      <c r="C180" s="572">
        <v>1102003377040</v>
      </c>
      <c r="D180" s="574" t="s">
        <v>1137</v>
      </c>
      <c r="E180" s="574" t="s">
        <v>553</v>
      </c>
      <c r="F180" s="574" t="s">
        <v>554</v>
      </c>
      <c r="G180" s="317" t="s">
        <v>1506</v>
      </c>
      <c r="H180" s="597"/>
      <c r="I180" s="597"/>
      <c r="J180" s="317"/>
      <c r="K180" s="597"/>
      <c r="L180" s="597"/>
      <c r="M180" s="597"/>
      <c r="N180" s="597"/>
      <c r="O180" s="597"/>
      <c r="P180" s="597"/>
      <c r="Q180" s="597"/>
    </row>
    <row r="181" spans="1:17" s="186" customFormat="1" ht="15.95" customHeight="1">
      <c r="A181" s="328" t="s">
        <v>991</v>
      </c>
      <c r="B181" s="328" t="s">
        <v>5180</v>
      </c>
      <c r="C181" s="333">
        <v>1809902191925</v>
      </c>
      <c r="D181" s="574" t="s">
        <v>1137</v>
      </c>
      <c r="E181" s="574" t="s">
        <v>694</v>
      </c>
      <c r="F181" s="574" t="s">
        <v>695</v>
      </c>
      <c r="G181" s="317" t="s">
        <v>1506</v>
      </c>
      <c r="H181" s="597"/>
      <c r="I181" s="597"/>
      <c r="J181" s="317"/>
      <c r="K181" s="597"/>
      <c r="L181" s="597"/>
      <c r="M181" s="597"/>
      <c r="N181" s="597"/>
      <c r="O181" s="597"/>
      <c r="P181" s="597"/>
      <c r="Q181" s="597"/>
    </row>
    <row r="182" spans="1:17" s="186" customFormat="1" ht="15.95" customHeight="1">
      <c r="A182" s="328" t="s">
        <v>992</v>
      </c>
      <c r="B182" s="328" t="s">
        <v>5181</v>
      </c>
      <c r="C182" s="328" t="s">
        <v>263</v>
      </c>
      <c r="D182" s="330" t="s">
        <v>1123</v>
      </c>
      <c r="E182" s="330" t="s">
        <v>264</v>
      </c>
      <c r="F182" s="330" t="s">
        <v>265</v>
      </c>
      <c r="G182" s="340" t="s">
        <v>1229</v>
      </c>
      <c r="H182" s="418"/>
      <c r="I182" s="418"/>
      <c r="J182" s="340"/>
      <c r="K182" s="597"/>
      <c r="L182" s="597"/>
      <c r="M182" s="597"/>
      <c r="N182" s="597"/>
      <c r="O182" s="597"/>
      <c r="P182" s="597"/>
      <c r="Q182" s="597"/>
    </row>
    <row r="183" spans="1:17" s="186" customFormat="1" ht="15.95" customHeight="1">
      <c r="A183" s="328" t="s">
        <v>993</v>
      </c>
      <c r="B183" s="328" t="s">
        <v>5182</v>
      </c>
      <c r="C183" s="572">
        <v>1809902189220</v>
      </c>
      <c r="D183" s="574" t="s">
        <v>1137</v>
      </c>
      <c r="E183" s="574" t="s">
        <v>407</v>
      </c>
      <c r="F183" s="574" t="s">
        <v>408</v>
      </c>
      <c r="G183" s="317" t="s">
        <v>1506</v>
      </c>
      <c r="H183" s="597"/>
      <c r="I183" s="597"/>
      <c r="J183" s="317"/>
      <c r="K183" s="597"/>
      <c r="L183" s="597"/>
      <c r="M183" s="597"/>
      <c r="N183" s="597"/>
      <c r="O183" s="597"/>
      <c r="P183" s="597"/>
      <c r="Q183" s="597"/>
    </row>
    <row r="184" spans="1:17" s="186" customFormat="1" ht="15.95" customHeight="1">
      <c r="A184" s="328" t="s">
        <v>994</v>
      </c>
      <c r="B184" s="328" t="s">
        <v>5183</v>
      </c>
      <c r="C184" s="328" t="s">
        <v>348</v>
      </c>
      <c r="D184" s="329" t="s">
        <v>1137</v>
      </c>
      <c r="E184" s="330" t="s">
        <v>349</v>
      </c>
      <c r="F184" s="331" t="s">
        <v>350</v>
      </c>
      <c r="G184" s="317" t="s">
        <v>1156</v>
      </c>
      <c r="H184" s="597"/>
      <c r="I184" s="597"/>
      <c r="J184" s="317"/>
      <c r="K184" s="597"/>
      <c r="L184" s="597"/>
      <c r="M184" s="597"/>
      <c r="N184" s="597"/>
      <c r="O184" s="597"/>
      <c r="P184" s="597"/>
      <c r="Q184" s="597"/>
    </row>
    <row r="185" spans="1:17" s="186" customFormat="1" ht="15.95" customHeight="1">
      <c r="A185" s="328" t="s">
        <v>995</v>
      </c>
      <c r="B185" s="328" t="s">
        <v>5184</v>
      </c>
      <c r="C185" s="328" t="s">
        <v>601</v>
      </c>
      <c r="D185" s="329" t="s">
        <v>1137</v>
      </c>
      <c r="E185" s="330" t="s">
        <v>653</v>
      </c>
      <c r="F185" s="331" t="s">
        <v>654</v>
      </c>
      <c r="G185" s="317" t="s">
        <v>1156</v>
      </c>
      <c r="H185" s="597"/>
      <c r="I185" s="597"/>
      <c r="J185" s="317"/>
      <c r="K185" s="597"/>
      <c r="L185" s="597"/>
      <c r="M185" s="597"/>
      <c r="N185" s="597"/>
      <c r="O185" s="597"/>
      <c r="P185" s="597"/>
      <c r="Q185" s="597"/>
    </row>
    <row r="186" spans="1:17" s="186" customFormat="1" ht="15.95" customHeight="1">
      <c r="A186" s="328" t="s">
        <v>996</v>
      </c>
      <c r="B186" s="577" t="s">
        <v>5185</v>
      </c>
      <c r="C186" s="328" t="s">
        <v>338</v>
      </c>
      <c r="D186" s="329" t="s">
        <v>1137</v>
      </c>
      <c r="E186" s="330" t="s">
        <v>339</v>
      </c>
      <c r="F186" s="331" t="s">
        <v>340</v>
      </c>
      <c r="G186" s="317" t="s">
        <v>1506</v>
      </c>
      <c r="H186" s="340"/>
      <c r="I186" s="597"/>
      <c r="J186" s="317"/>
      <c r="K186" s="597"/>
      <c r="L186" s="597"/>
      <c r="M186" s="597"/>
      <c r="N186" s="597"/>
      <c r="O186" s="597"/>
      <c r="P186" s="597"/>
      <c r="Q186" s="597"/>
    </row>
    <row r="187" spans="1:17" s="186" customFormat="1" ht="15.95" customHeight="1">
      <c r="A187" s="328" t="s">
        <v>997</v>
      </c>
      <c r="B187" s="328" t="s">
        <v>5186</v>
      </c>
      <c r="C187" s="328" t="s">
        <v>610</v>
      </c>
      <c r="D187" s="329" t="s">
        <v>1137</v>
      </c>
      <c r="E187" s="330" t="s">
        <v>675</v>
      </c>
      <c r="F187" s="331" t="s">
        <v>676</v>
      </c>
      <c r="G187" s="317" t="s">
        <v>1156</v>
      </c>
      <c r="H187" s="597"/>
      <c r="I187" s="597"/>
      <c r="J187" s="317"/>
      <c r="K187" s="597"/>
      <c r="L187" s="597"/>
      <c r="M187" s="597"/>
      <c r="N187" s="597"/>
      <c r="O187" s="597"/>
      <c r="P187" s="597"/>
      <c r="Q187" s="597"/>
    </row>
    <row r="188" spans="1:17" s="186" customFormat="1" ht="15.95" customHeight="1">
      <c r="A188" s="328" t="s">
        <v>998</v>
      </c>
      <c r="B188" s="328" t="s">
        <v>5187</v>
      </c>
      <c r="C188" s="328" t="s">
        <v>485</v>
      </c>
      <c r="D188" s="329" t="s">
        <v>1123</v>
      </c>
      <c r="E188" s="330" t="s">
        <v>486</v>
      </c>
      <c r="F188" s="331" t="s">
        <v>487</v>
      </c>
      <c r="G188" s="317" t="s">
        <v>1156</v>
      </c>
      <c r="H188" s="597"/>
      <c r="I188" s="597"/>
      <c r="J188" s="317"/>
      <c r="K188" s="597"/>
      <c r="L188" s="597"/>
      <c r="M188" s="597"/>
      <c r="N188" s="597"/>
      <c r="O188" s="597"/>
      <c r="P188" s="597"/>
      <c r="Q188" s="597"/>
    </row>
    <row r="189" spans="1:17" s="186" customFormat="1" ht="15.95" customHeight="1">
      <c r="A189" s="328" t="s">
        <v>999</v>
      </c>
      <c r="B189" s="328" t="s">
        <v>5188</v>
      </c>
      <c r="C189" s="328" t="s">
        <v>646</v>
      </c>
      <c r="D189" s="329" t="s">
        <v>1123</v>
      </c>
      <c r="E189" s="330" t="s">
        <v>744</v>
      </c>
      <c r="F189" s="331" t="s">
        <v>745</v>
      </c>
      <c r="G189" s="317" t="s">
        <v>1156</v>
      </c>
      <c r="H189" s="597"/>
      <c r="I189" s="597"/>
      <c r="J189" s="317"/>
      <c r="K189" s="597"/>
      <c r="L189" s="597"/>
      <c r="M189" s="597"/>
      <c r="N189" s="597"/>
      <c r="O189" s="597"/>
      <c r="P189" s="597"/>
      <c r="Q189" s="597"/>
    </row>
    <row r="190" spans="1:17" s="186" customFormat="1" ht="15.95" customHeight="1">
      <c r="A190" s="328" t="s">
        <v>1000</v>
      </c>
      <c r="B190" s="328" t="s">
        <v>5189</v>
      </c>
      <c r="C190" s="328" t="s">
        <v>777</v>
      </c>
      <c r="D190" s="329" t="s">
        <v>1123</v>
      </c>
      <c r="E190" s="330" t="s">
        <v>5190</v>
      </c>
      <c r="F190" s="331" t="s">
        <v>788</v>
      </c>
      <c r="G190" s="340" t="s">
        <v>1156</v>
      </c>
      <c r="H190" s="418"/>
      <c r="I190" s="418"/>
      <c r="J190" s="340"/>
      <c r="K190" s="597"/>
      <c r="L190" s="597"/>
      <c r="M190" s="597"/>
      <c r="N190" s="597"/>
      <c r="O190" s="597"/>
      <c r="P190" s="597"/>
      <c r="Q190" s="597"/>
    </row>
    <row r="191" spans="1:17" s="186" customFormat="1" ht="15.95" customHeight="1">
      <c r="A191" s="328" t="s">
        <v>1001</v>
      </c>
      <c r="B191" s="328" t="s">
        <v>5191</v>
      </c>
      <c r="C191" s="572">
        <v>1800701281724</v>
      </c>
      <c r="D191" s="573" t="s">
        <v>1137</v>
      </c>
      <c r="E191" s="574" t="s">
        <v>933</v>
      </c>
      <c r="F191" s="331" t="s">
        <v>924</v>
      </c>
      <c r="G191" s="317" t="s">
        <v>1506</v>
      </c>
      <c r="H191" s="597"/>
      <c r="I191" s="597"/>
      <c r="J191" s="317"/>
      <c r="K191" s="597"/>
      <c r="L191" s="597"/>
      <c r="M191" s="597"/>
      <c r="N191" s="597"/>
      <c r="O191" s="597"/>
      <c r="P191" s="597"/>
      <c r="Q191" s="597"/>
    </row>
    <row r="192" spans="1:17" s="186" customFormat="1" ht="15.95" customHeight="1">
      <c r="A192" s="328" t="s">
        <v>1002</v>
      </c>
      <c r="B192" s="571" t="s">
        <v>5192</v>
      </c>
      <c r="C192" s="572">
        <v>1929900888839</v>
      </c>
      <c r="D192" s="573" t="s">
        <v>1123</v>
      </c>
      <c r="E192" s="574" t="s">
        <v>2740</v>
      </c>
      <c r="F192" s="575" t="s">
        <v>214</v>
      </c>
      <c r="G192" s="317" t="s">
        <v>1506</v>
      </c>
      <c r="H192" s="597"/>
      <c r="I192" s="597"/>
      <c r="J192" s="317"/>
      <c r="K192" s="597"/>
      <c r="L192" s="597"/>
      <c r="M192" s="597"/>
      <c r="N192" s="597"/>
      <c r="O192" s="597"/>
      <c r="P192" s="597"/>
      <c r="Q192" s="597"/>
    </row>
    <row r="193" spans="1:17" s="186" customFormat="1" ht="15.95" customHeight="1">
      <c r="A193" s="328" t="s">
        <v>1003</v>
      </c>
      <c r="B193" s="317">
        <v>18239</v>
      </c>
      <c r="C193" s="572">
        <v>1102003518263</v>
      </c>
      <c r="D193" s="330" t="s">
        <v>1123</v>
      </c>
      <c r="E193" s="330" t="s">
        <v>5193</v>
      </c>
      <c r="F193" s="330" t="s">
        <v>4389</v>
      </c>
      <c r="G193" s="317" t="s">
        <v>1202</v>
      </c>
      <c r="H193" s="597"/>
      <c r="I193" s="597"/>
      <c r="J193" s="317"/>
      <c r="K193" s="597"/>
      <c r="L193" s="597"/>
      <c r="M193" s="597"/>
      <c r="N193" s="597"/>
      <c r="O193" s="597"/>
      <c r="P193" s="597"/>
      <c r="Q193" s="597"/>
    </row>
    <row r="194" spans="1:17" s="186" customFormat="1" ht="15.95" customHeight="1">
      <c r="A194" s="328" t="s">
        <v>1004</v>
      </c>
      <c r="B194" s="571" t="s">
        <v>5296</v>
      </c>
      <c r="C194" s="572">
        <v>1800701290171</v>
      </c>
      <c r="D194" s="573" t="s">
        <v>1137</v>
      </c>
      <c r="E194" s="574" t="s">
        <v>773</v>
      </c>
      <c r="F194" s="575" t="s">
        <v>5194</v>
      </c>
      <c r="G194" s="317" t="s">
        <v>374</v>
      </c>
      <c r="H194" s="597"/>
      <c r="I194" s="597"/>
      <c r="J194" s="317"/>
      <c r="K194" s="597"/>
      <c r="L194" s="597"/>
      <c r="M194" s="597"/>
      <c r="N194" s="597"/>
      <c r="O194" s="597"/>
      <c r="P194" s="597"/>
      <c r="Q194" s="597"/>
    </row>
    <row r="195" spans="1:17" s="186" customFormat="1" ht="15.95" customHeight="1">
      <c r="A195" s="328" t="s">
        <v>1005</v>
      </c>
      <c r="B195" s="571" t="s">
        <v>5297</v>
      </c>
      <c r="C195" s="572">
        <v>1939500014556</v>
      </c>
      <c r="D195" s="573" t="s">
        <v>1137</v>
      </c>
      <c r="E195" s="574" t="s">
        <v>4223</v>
      </c>
      <c r="F195" s="575" t="s">
        <v>1274</v>
      </c>
      <c r="G195" s="317" t="s">
        <v>520</v>
      </c>
      <c r="H195" s="597"/>
      <c r="I195" s="597"/>
      <c r="J195" s="317"/>
      <c r="K195" s="597"/>
      <c r="L195" s="597"/>
      <c r="M195" s="597"/>
      <c r="N195" s="597"/>
      <c r="O195" s="597"/>
      <c r="P195" s="597"/>
      <c r="Q195" s="597"/>
    </row>
    <row r="196" spans="1:17" s="186" customFormat="1" ht="15.95" customHeight="1">
      <c r="A196" s="328" t="s">
        <v>1006</v>
      </c>
      <c r="B196" s="571" t="s">
        <v>5298</v>
      </c>
      <c r="C196" s="572">
        <v>1800701289512</v>
      </c>
      <c r="D196" s="573" t="s">
        <v>1137</v>
      </c>
      <c r="E196" s="574" t="s">
        <v>5195</v>
      </c>
      <c r="F196" s="575" t="s">
        <v>4601</v>
      </c>
      <c r="G196" s="317" t="s">
        <v>1477</v>
      </c>
      <c r="H196" s="597"/>
      <c r="I196" s="597"/>
      <c r="J196" s="317"/>
      <c r="K196" s="597"/>
      <c r="L196" s="597"/>
      <c r="M196" s="597"/>
      <c r="N196" s="597"/>
      <c r="O196" s="597"/>
      <c r="P196" s="597"/>
      <c r="Q196" s="597"/>
    </row>
    <row r="197" spans="1:17" s="186" customFormat="1" ht="15.95" customHeight="1">
      <c r="A197" s="328" t="s">
        <v>1007</v>
      </c>
      <c r="B197" s="571" t="s">
        <v>5299</v>
      </c>
      <c r="C197" s="572">
        <v>1809902252916</v>
      </c>
      <c r="D197" s="573" t="s">
        <v>1137</v>
      </c>
      <c r="E197" s="574" t="s">
        <v>5196</v>
      </c>
      <c r="F197" s="575" t="s">
        <v>5197</v>
      </c>
      <c r="G197" s="317" t="s">
        <v>1477</v>
      </c>
      <c r="H197" s="597"/>
      <c r="I197" s="597"/>
      <c r="J197" s="317"/>
      <c r="K197" s="597"/>
      <c r="L197" s="597"/>
      <c r="M197" s="597"/>
      <c r="N197" s="597"/>
      <c r="O197" s="597"/>
      <c r="P197" s="597"/>
      <c r="Q197" s="597"/>
    </row>
    <row r="198" spans="1:17" s="186" customFormat="1" ht="15.95" customHeight="1">
      <c r="A198" s="328" t="s">
        <v>1021</v>
      </c>
      <c r="B198" s="571" t="s">
        <v>5300</v>
      </c>
      <c r="C198" s="572">
        <v>1849701121750</v>
      </c>
      <c r="D198" s="573" t="s">
        <v>1137</v>
      </c>
      <c r="E198" s="574" t="s">
        <v>5198</v>
      </c>
      <c r="F198" s="575" t="s">
        <v>2280</v>
      </c>
      <c r="G198" s="317" t="s">
        <v>1477</v>
      </c>
      <c r="H198" s="597"/>
      <c r="I198" s="597"/>
      <c r="J198" s="317"/>
      <c r="K198" s="597"/>
      <c r="L198" s="597"/>
      <c r="M198" s="597"/>
      <c r="N198" s="597"/>
      <c r="O198" s="597"/>
      <c r="P198" s="597"/>
      <c r="Q198" s="597"/>
    </row>
    <row r="199" spans="1:17" s="186" customFormat="1" ht="15.95" customHeight="1">
      <c r="A199" s="328" t="s">
        <v>1022</v>
      </c>
      <c r="B199" s="571" t="s">
        <v>5301</v>
      </c>
      <c r="C199" s="572">
        <v>1801301308090</v>
      </c>
      <c r="D199" s="573" t="s">
        <v>1137</v>
      </c>
      <c r="E199" s="574" t="s">
        <v>5199</v>
      </c>
      <c r="F199" s="575" t="s">
        <v>5200</v>
      </c>
      <c r="G199" s="317" t="s">
        <v>5201</v>
      </c>
      <c r="H199" s="597"/>
      <c r="I199" s="597"/>
      <c r="J199" s="317"/>
      <c r="K199" s="597"/>
      <c r="L199" s="597"/>
      <c r="M199" s="597"/>
      <c r="N199" s="597"/>
      <c r="O199" s="597"/>
      <c r="P199" s="597"/>
      <c r="Q199" s="597"/>
    </row>
    <row r="200" spans="1:17" s="186" customFormat="1" ht="15.95" customHeight="1">
      <c r="A200" s="328" t="s">
        <v>1775</v>
      </c>
      <c r="B200" s="571" t="s">
        <v>5302</v>
      </c>
      <c r="C200" s="572">
        <v>1770500105580</v>
      </c>
      <c r="D200" s="573" t="s">
        <v>1137</v>
      </c>
      <c r="E200" s="574" t="s">
        <v>5202</v>
      </c>
      <c r="F200" s="575" t="s">
        <v>5203</v>
      </c>
      <c r="G200" s="317" t="s">
        <v>1477</v>
      </c>
      <c r="H200" s="597"/>
      <c r="I200" s="597"/>
      <c r="J200" s="317"/>
      <c r="K200" s="597"/>
      <c r="L200" s="597"/>
      <c r="M200" s="597"/>
      <c r="N200" s="597"/>
      <c r="O200" s="597"/>
      <c r="P200" s="597"/>
      <c r="Q200" s="597"/>
    </row>
    <row r="201" spans="1:17" s="186" customFormat="1" ht="15.95" customHeight="1">
      <c r="A201" s="328" t="s">
        <v>1776</v>
      </c>
      <c r="B201" s="571" t="s">
        <v>5303</v>
      </c>
      <c r="C201" s="328" t="s">
        <v>5204</v>
      </c>
      <c r="D201" s="329" t="s">
        <v>1123</v>
      </c>
      <c r="E201" s="330" t="s">
        <v>5205</v>
      </c>
      <c r="F201" s="331" t="s">
        <v>693</v>
      </c>
      <c r="G201" s="340" t="s">
        <v>5206</v>
      </c>
      <c r="H201" s="340"/>
      <c r="I201" s="597"/>
      <c r="J201" s="317"/>
      <c r="K201" s="597"/>
      <c r="L201" s="597"/>
      <c r="M201" s="597"/>
      <c r="N201" s="597"/>
      <c r="O201" s="597"/>
      <c r="P201" s="597"/>
      <c r="Q201" s="597"/>
    </row>
    <row r="202" spans="1:17" s="186" customFormat="1" ht="15.95" customHeight="1">
      <c r="A202" s="328" t="s">
        <v>1777</v>
      </c>
      <c r="B202" s="571" t="s">
        <v>5304</v>
      </c>
      <c r="C202" s="328" t="s">
        <v>5207</v>
      </c>
      <c r="D202" s="329" t="s">
        <v>1123</v>
      </c>
      <c r="E202" s="330" t="s">
        <v>1129</v>
      </c>
      <c r="F202" s="331" t="s">
        <v>5208</v>
      </c>
      <c r="G202" s="268" t="s">
        <v>5209</v>
      </c>
      <c r="H202" s="340"/>
      <c r="I202" s="597"/>
      <c r="J202" s="317"/>
      <c r="K202" s="597"/>
      <c r="L202" s="597"/>
      <c r="M202" s="597"/>
      <c r="N202" s="597"/>
      <c r="O202" s="597"/>
      <c r="P202" s="597"/>
      <c r="Q202" s="597"/>
    </row>
    <row r="203" spans="1:17" s="186" customFormat="1" ht="15.95" customHeight="1">
      <c r="A203" s="328" t="s">
        <v>1778</v>
      </c>
      <c r="B203" s="571" t="s">
        <v>5305</v>
      </c>
      <c r="C203" s="572">
        <v>1800701289890</v>
      </c>
      <c r="D203" s="573" t="s">
        <v>1123</v>
      </c>
      <c r="E203" s="574" t="s">
        <v>5210</v>
      </c>
      <c r="F203" s="575" t="s">
        <v>5211</v>
      </c>
      <c r="G203" s="317" t="s">
        <v>2468</v>
      </c>
      <c r="H203" s="597"/>
      <c r="I203" s="597"/>
      <c r="J203" s="317"/>
      <c r="K203" s="597"/>
      <c r="L203" s="597"/>
      <c r="M203" s="597"/>
      <c r="N203" s="597"/>
      <c r="O203" s="597"/>
      <c r="P203" s="597"/>
      <c r="Q203" s="597"/>
    </row>
    <row r="204" spans="1:17" s="186" customFormat="1" ht="15.95" customHeight="1">
      <c r="A204" s="328" t="s">
        <v>1779</v>
      </c>
      <c r="B204" s="571" t="s">
        <v>5306</v>
      </c>
      <c r="C204" s="572">
        <v>1800701291304</v>
      </c>
      <c r="D204" s="574" t="s">
        <v>1123</v>
      </c>
      <c r="E204" s="574" t="s">
        <v>5212</v>
      </c>
      <c r="F204" s="575" t="s">
        <v>1974</v>
      </c>
      <c r="G204" s="317" t="s">
        <v>474</v>
      </c>
      <c r="H204" s="563"/>
      <c r="I204" s="563"/>
      <c r="J204" s="340"/>
      <c r="K204" s="597"/>
      <c r="L204" s="597"/>
      <c r="M204" s="597"/>
      <c r="N204" s="597"/>
      <c r="O204" s="597"/>
      <c r="P204" s="597"/>
      <c r="Q204" s="597"/>
    </row>
    <row r="205" spans="1:17" s="186" customFormat="1" ht="15.95" customHeight="1">
      <c r="A205" s="328" t="s">
        <v>1780</v>
      </c>
      <c r="B205" s="571" t="s">
        <v>5307</v>
      </c>
      <c r="C205" s="572">
        <v>2909300001564</v>
      </c>
      <c r="D205" s="573" t="s">
        <v>1123</v>
      </c>
      <c r="E205" s="590" t="s">
        <v>5213</v>
      </c>
      <c r="F205" s="575" t="s">
        <v>1286</v>
      </c>
      <c r="G205" s="317" t="s">
        <v>5214</v>
      </c>
      <c r="H205" s="597"/>
      <c r="I205" s="597"/>
      <c r="J205" s="317"/>
      <c r="K205" s="597"/>
      <c r="L205" s="597"/>
      <c r="M205" s="597"/>
      <c r="N205" s="597"/>
      <c r="O205" s="597"/>
      <c r="P205" s="597"/>
      <c r="Q205" s="597"/>
    </row>
    <row r="206" spans="1:17" s="186" customFormat="1" ht="15.95" customHeight="1">
      <c r="A206" s="328" t="s">
        <v>1781</v>
      </c>
      <c r="B206" s="571" t="s">
        <v>5308</v>
      </c>
      <c r="C206" s="572">
        <v>1801600236201</v>
      </c>
      <c r="D206" s="573" t="s">
        <v>1123</v>
      </c>
      <c r="E206" s="574" t="s">
        <v>5216</v>
      </c>
      <c r="F206" s="575" t="s">
        <v>5217</v>
      </c>
      <c r="G206" s="317" t="s">
        <v>474</v>
      </c>
      <c r="H206" s="597"/>
      <c r="I206" s="597"/>
      <c r="J206" s="317"/>
      <c r="K206" s="597"/>
      <c r="L206" s="597"/>
      <c r="M206" s="597"/>
      <c r="N206" s="597"/>
      <c r="O206" s="597"/>
      <c r="P206" s="597"/>
      <c r="Q206" s="597"/>
    </row>
    <row r="207" spans="1:17" s="186" customFormat="1" ht="15.95" customHeight="1">
      <c r="A207" s="328" t="s">
        <v>5215</v>
      </c>
      <c r="B207" s="571" t="s">
        <v>5309</v>
      </c>
      <c r="C207" s="579">
        <v>1809902212060</v>
      </c>
      <c r="D207" s="573" t="s">
        <v>1123</v>
      </c>
      <c r="E207" s="580" t="s">
        <v>5219</v>
      </c>
      <c r="F207" s="575" t="s">
        <v>5220</v>
      </c>
      <c r="G207" s="317" t="s">
        <v>474</v>
      </c>
      <c r="H207" s="597"/>
      <c r="I207" s="597"/>
      <c r="J207" s="317"/>
      <c r="K207" s="597"/>
      <c r="L207" s="597"/>
      <c r="M207" s="597"/>
      <c r="N207" s="597"/>
      <c r="O207" s="597"/>
      <c r="P207" s="597"/>
      <c r="Q207" s="597"/>
    </row>
    <row r="208" spans="1:17" s="419" customFormat="1" ht="15.95" customHeight="1">
      <c r="A208" s="328" t="s">
        <v>5218</v>
      </c>
      <c r="B208" s="571" t="s">
        <v>5310</v>
      </c>
      <c r="C208" s="333">
        <v>1103703660527</v>
      </c>
      <c r="D208" s="329" t="s">
        <v>1123</v>
      </c>
      <c r="E208" s="330" t="s">
        <v>5222</v>
      </c>
      <c r="F208" s="331" t="s">
        <v>4222</v>
      </c>
      <c r="G208" s="340" t="s">
        <v>1477</v>
      </c>
      <c r="H208" s="418"/>
      <c r="I208" s="418"/>
      <c r="J208" s="340"/>
      <c r="K208" s="418"/>
      <c r="L208" s="418"/>
      <c r="M208" s="418"/>
      <c r="N208" s="418"/>
      <c r="O208" s="418"/>
      <c r="P208" s="418"/>
      <c r="Q208" s="418"/>
    </row>
    <row r="209" spans="1:17" s="186" customFormat="1" ht="15.95" customHeight="1">
      <c r="A209" s="328" t="s">
        <v>5221</v>
      </c>
      <c r="B209" s="571" t="s">
        <v>5311</v>
      </c>
      <c r="C209" s="572">
        <v>1800701292319</v>
      </c>
      <c r="D209" s="573" t="s">
        <v>1123</v>
      </c>
      <c r="E209" s="574" t="s">
        <v>2104</v>
      </c>
      <c r="F209" s="575" t="s">
        <v>2503</v>
      </c>
      <c r="G209" s="317" t="s">
        <v>1477</v>
      </c>
      <c r="H209" s="591"/>
      <c r="I209" s="591"/>
      <c r="J209" s="562"/>
      <c r="K209" s="597"/>
      <c r="L209" s="597"/>
      <c r="M209" s="597"/>
      <c r="N209" s="597"/>
      <c r="O209" s="597"/>
      <c r="P209" s="597"/>
      <c r="Q209" s="597"/>
    </row>
    <row r="210" spans="1:17" s="419" customFormat="1" ht="15.95" customHeight="1">
      <c r="A210" s="328" t="s">
        <v>5223</v>
      </c>
      <c r="B210" s="571" t="s">
        <v>5312</v>
      </c>
      <c r="C210" s="572">
        <v>1820501212231</v>
      </c>
      <c r="D210" s="573" t="s">
        <v>1123</v>
      </c>
      <c r="E210" s="574" t="s">
        <v>5224</v>
      </c>
      <c r="F210" s="575" t="s">
        <v>4389</v>
      </c>
      <c r="G210" s="582" t="s">
        <v>5225</v>
      </c>
      <c r="H210" s="549"/>
      <c r="I210" s="549"/>
      <c r="J210" s="300"/>
      <c r="K210" s="418"/>
      <c r="L210" s="418"/>
      <c r="M210" s="418"/>
      <c r="N210" s="418"/>
      <c r="O210" s="418"/>
      <c r="P210" s="418"/>
      <c r="Q210" s="418"/>
    </row>
    <row r="211" spans="1:17" s="419" customFormat="1" ht="15.95" customHeight="1">
      <c r="A211" s="399"/>
      <c r="B211" s="578"/>
      <c r="C211" s="579"/>
      <c r="D211" s="580"/>
      <c r="E211" s="580"/>
      <c r="F211" s="580"/>
      <c r="G211" s="612"/>
      <c r="H211" s="567"/>
      <c r="I211" s="567"/>
      <c r="J211" s="610"/>
      <c r="K211" s="400"/>
      <c r="L211" s="400"/>
      <c r="M211" s="400"/>
      <c r="N211" s="400"/>
      <c r="O211" s="400"/>
      <c r="P211" s="400"/>
      <c r="Q211" s="400"/>
    </row>
    <row r="212" spans="1:17" s="419" customFormat="1" ht="15.95" customHeight="1">
      <c r="A212" s="399"/>
      <c r="B212" s="578"/>
      <c r="C212" s="579"/>
      <c r="D212" s="580"/>
      <c r="E212" s="580"/>
      <c r="F212" s="580"/>
      <c r="G212" s="612"/>
      <c r="H212" s="567"/>
      <c r="I212" s="567"/>
      <c r="J212" s="613"/>
      <c r="K212" s="400"/>
      <c r="L212" s="400"/>
      <c r="M212" s="400"/>
      <c r="N212" s="400"/>
      <c r="O212" s="400"/>
      <c r="P212" s="400"/>
      <c r="Q212" s="400"/>
    </row>
    <row r="213" spans="1:17" s="419" customFormat="1" ht="16.5" customHeight="1">
      <c r="A213" s="648" t="s">
        <v>0</v>
      </c>
      <c r="B213" s="648"/>
      <c r="C213" s="648"/>
      <c r="D213" s="648"/>
      <c r="E213" s="648"/>
      <c r="F213" s="648"/>
      <c r="G213" s="648"/>
      <c r="H213" s="648"/>
      <c r="I213" s="648"/>
      <c r="J213" s="648"/>
      <c r="K213" s="648"/>
      <c r="L213" s="648"/>
      <c r="M213" s="648"/>
      <c r="N213" s="648"/>
      <c r="O213" s="648"/>
      <c r="P213" s="648"/>
      <c r="Q213" s="648"/>
    </row>
    <row r="214" spans="1:17" s="186" customFormat="1" ht="16.5" customHeight="1">
      <c r="A214" s="641" t="s">
        <v>5226</v>
      </c>
      <c r="B214" s="641"/>
      <c r="C214" s="641"/>
      <c r="D214" s="641"/>
      <c r="E214" s="641"/>
      <c r="F214" s="641"/>
      <c r="G214" s="641"/>
      <c r="H214" s="641"/>
      <c r="I214" s="641"/>
      <c r="J214" s="641"/>
      <c r="K214" s="641"/>
      <c r="L214" s="641"/>
      <c r="M214" s="641"/>
      <c r="N214" s="641"/>
      <c r="O214" s="641"/>
      <c r="P214" s="641"/>
      <c r="Q214" s="641"/>
    </row>
    <row r="215" spans="1:17" s="186" customFormat="1" ht="16.5" customHeight="1">
      <c r="A215" s="641" t="s">
        <v>5227</v>
      </c>
      <c r="B215" s="641"/>
      <c r="C215" s="641"/>
      <c r="D215" s="641"/>
      <c r="E215" s="641"/>
      <c r="F215" s="641"/>
      <c r="G215" s="641"/>
      <c r="H215" s="641"/>
      <c r="I215" s="641"/>
      <c r="J215" s="641"/>
      <c r="K215" s="641"/>
      <c r="L215" s="641"/>
      <c r="M215" s="641"/>
      <c r="N215" s="641"/>
      <c r="O215" s="641"/>
      <c r="P215" s="641"/>
      <c r="Q215" s="641"/>
    </row>
    <row r="216" spans="1:17" s="419" customFormat="1" ht="16.5" customHeight="1">
      <c r="A216" s="642" t="s">
        <v>4319</v>
      </c>
      <c r="B216" s="622" t="s">
        <v>5051</v>
      </c>
      <c r="C216" s="622" t="s">
        <v>4320</v>
      </c>
      <c r="D216" s="646" t="s">
        <v>4321</v>
      </c>
      <c r="E216" s="646"/>
      <c r="F216" s="647"/>
      <c r="G216" s="652" t="s">
        <v>4</v>
      </c>
      <c r="H216" s="585"/>
      <c r="I216" s="595"/>
      <c r="J216" s="596"/>
      <c r="K216" s="418"/>
      <c r="L216" s="418"/>
      <c r="M216" s="418"/>
      <c r="N216" s="418"/>
      <c r="O216" s="418"/>
      <c r="P216" s="418"/>
      <c r="Q216" s="418"/>
    </row>
    <row r="217" spans="1:17" s="419" customFormat="1" ht="16.5" customHeight="1">
      <c r="A217" s="643"/>
      <c r="B217" s="623"/>
      <c r="C217" s="623"/>
      <c r="D217" s="648"/>
      <c r="E217" s="648"/>
      <c r="F217" s="649"/>
      <c r="G217" s="674"/>
      <c r="H217" s="570"/>
      <c r="I217" s="595"/>
      <c r="J217" s="596"/>
      <c r="K217" s="418"/>
      <c r="L217" s="418"/>
      <c r="M217" s="418"/>
      <c r="N217" s="418"/>
      <c r="O217" s="418"/>
      <c r="P217" s="418"/>
      <c r="Q217" s="418"/>
    </row>
    <row r="218" spans="1:17" s="419" customFormat="1" ht="16.5" customHeight="1">
      <c r="A218" s="328" t="s">
        <v>977</v>
      </c>
      <c r="B218" s="577" t="s">
        <v>5228</v>
      </c>
      <c r="C218" s="333">
        <v>1800701290332</v>
      </c>
      <c r="D218" s="330" t="s">
        <v>1137</v>
      </c>
      <c r="E218" s="330" t="s">
        <v>715</v>
      </c>
      <c r="F218" s="330" t="s">
        <v>716</v>
      </c>
      <c r="G218" s="340" t="s">
        <v>1506</v>
      </c>
      <c r="H218" s="418"/>
      <c r="I218" s="418"/>
      <c r="J218" s="340"/>
      <c r="K218" s="418"/>
      <c r="L218" s="418"/>
      <c r="M218" s="418"/>
      <c r="N218" s="418"/>
      <c r="O218" s="418"/>
      <c r="P218" s="418"/>
      <c r="Q218" s="418"/>
    </row>
    <row r="219" spans="1:17" s="419" customFormat="1" ht="16.5" customHeight="1">
      <c r="A219" s="328" t="s">
        <v>978</v>
      </c>
      <c r="B219" s="328" t="s">
        <v>5229</v>
      </c>
      <c r="C219" s="328" t="s">
        <v>614</v>
      </c>
      <c r="D219" s="330" t="s">
        <v>1137</v>
      </c>
      <c r="E219" s="330" t="s">
        <v>684</v>
      </c>
      <c r="F219" s="330" t="s">
        <v>683</v>
      </c>
      <c r="G219" s="340" t="s">
        <v>1429</v>
      </c>
      <c r="H219" s="418"/>
      <c r="I219" s="418"/>
      <c r="J219" s="340"/>
      <c r="K219" s="418"/>
      <c r="L219" s="418"/>
      <c r="M219" s="418"/>
      <c r="N219" s="418"/>
      <c r="O219" s="418"/>
      <c r="P219" s="418"/>
      <c r="Q219" s="418"/>
    </row>
    <row r="220" spans="1:17" s="419" customFormat="1" ht="16.5" customHeight="1">
      <c r="A220" s="328" t="s">
        <v>979</v>
      </c>
      <c r="B220" s="328" t="s">
        <v>5230</v>
      </c>
      <c r="C220" s="328" t="s">
        <v>386</v>
      </c>
      <c r="D220" s="330" t="s">
        <v>1123</v>
      </c>
      <c r="E220" s="330" t="s">
        <v>352</v>
      </c>
      <c r="F220" s="330" t="s">
        <v>387</v>
      </c>
      <c r="G220" s="340" t="s">
        <v>1429</v>
      </c>
      <c r="H220" s="418"/>
      <c r="I220" s="418"/>
      <c r="J220" s="340"/>
      <c r="K220" s="418"/>
      <c r="L220" s="418"/>
      <c r="M220" s="418"/>
      <c r="N220" s="418"/>
      <c r="O220" s="418"/>
      <c r="P220" s="418"/>
      <c r="Q220" s="418"/>
    </row>
    <row r="221" spans="1:17" s="419" customFormat="1" ht="16.5" customHeight="1">
      <c r="A221" s="328" t="s">
        <v>980</v>
      </c>
      <c r="B221" s="571" t="s">
        <v>5231</v>
      </c>
      <c r="C221" s="328" t="s">
        <v>465</v>
      </c>
      <c r="D221" s="330" t="s">
        <v>1137</v>
      </c>
      <c r="E221" s="330" t="s">
        <v>466</v>
      </c>
      <c r="F221" s="330" t="s">
        <v>467</v>
      </c>
      <c r="G221" s="317" t="s">
        <v>1506</v>
      </c>
      <c r="H221" s="340"/>
      <c r="I221" s="597"/>
      <c r="J221" s="317"/>
      <c r="K221" s="418"/>
      <c r="L221" s="418"/>
      <c r="M221" s="418"/>
      <c r="N221" s="418"/>
      <c r="O221" s="418"/>
      <c r="P221" s="418"/>
      <c r="Q221" s="418"/>
    </row>
    <row r="222" spans="1:17" s="419" customFormat="1" ht="16.5" customHeight="1">
      <c r="A222" s="328" t="s">
        <v>981</v>
      </c>
      <c r="B222" s="328" t="s">
        <v>5232</v>
      </c>
      <c r="C222" s="328" t="s">
        <v>457</v>
      </c>
      <c r="D222" s="330" t="s">
        <v>1123</v>
      </c>
      <c r="E222" s="330" t="s">
        <v>458</v>
      </c>
      <c r="F222" s="330" t="s">
        <v>459</v>
      </c>
      <c r="G222" s="340" t="s">
        <v>1202</v>
      </c>
      <c r="H222" s="418"/>
      <c r="I222" s="418"/>
      <c r="J222" s="340"/>
      <c r="K222" s="418"/>
      <c r="L222" s="418"/>
      <c r="M222" s="418"/>
      <c r="N222" s="418"/>
      <c r="O222" s="418"/>
      <c r="P222" s="418"/>
      <c r="Q222" s="418"/>
    </row>
    <row r="223" spans="1:17" s="419" customFormat="1" ht="16.5" customHeight="1">
      <c r="A223" s="328" t="s">
        <v>982</v>
      </c>
      <c r="B223" s="399" t="s">
        <v>5233</v>
      </c>
      <c r="C223" s="328" t="s">
        <v>752</v>
      </c>
      <c r="D223" s="330" t="s">
        <v>1123</v>
      </c>
      <c r="E223" s="330" t="s">
        <v>760</v>
      </c>
      <c r="F223" s="330" t="s">
        <v>761</v>
      </c>
      <c r="G223" s="340" t="s">
        <v>1202</v>
      </c>
      <c r="H223" s="418"/>
      <c r="I223" s="418"/>
      <c r="J223" s="340"/>
      <c r="K223" s="418"/>
      <c r="L223" s="418"/>
      <c r="M223" s="418"/>
      <c r="N223" s="418"/>
      <c r="O223" s="418"/>
      <c r="P223" s="418"/>
      <c r="Q223" s="418"/>
    </row>
    <row r="224" spans="1:17" s="419" customFormat="1" ht="16.5" customHeight="1">
      <c r="A224" s="328" t="s">
        <v>983</v>
      </c>
      <c r="B224" s="328" t="s">
        <v>5234</v>
      </c>
      <c r="C224" s="328" t="s">
        <v>615</v>
      </c>
      <c r="D224" s="330" t="s">
        <v>1123</v>
      </c>
      <c r="E224" s="330" t="s">
        <v>685</v>
      </c>
      <c r="F224" s="330" t="s">
        <v>686</v>
      </c>
      <c r="G224" s="340" t="s">
        <v>1202</v>
      </c>
      <c r="H224" s="418"/>
      <c r="I224" s="418"/>
      <c r="J224" s="340"/>
      <c r="K224" s="418"/>
      <c r="L224" s="418"/>
      <c r="M224" s="418"/>
      <c r="N224" s="418"/>
      <c r="O224" s="418"/>
      <c r="P224" s="418"/>
      <c r="Q224" s="418"/>
    </row>
    <row r="225" spans="1:17" s="419" customFormat="1" ht="16.5" customHeight="1">
      <c r="A225" s="328" t="s">
        <v>984</v>
      </c>
      <c r="B225" s="328" t="s">
        <v>5235</v>
      </c>
      <c r="C225" s="328" t="s">
        <v>231</v>
      </c>
      <c r="D225" s="330" t="s">
        <v>1123</v>
      </c>
      <c r="E225" s="330" t="s">
        <v>233</v>
      </c>
      <c r="F225" s="330" t="s">
        <v>234</v>
      </c>
      <c r="G225" s="340" t="s">
        <v>1202</v>
      </c>
      <c r="H225" s="418"/>
      <c r="I225" s="418"/>
      <c r="J225" s="340"/>
      <c r="K225" s="418"/>
      <c r="L225" s="418"/>
      <c r="M225" s="418"/>
      <c r="N225" s="418"/>
      <c r="O225" s="418"/>
      <c r="P225" s="418"/>
      <c r="Q225" s="418"/>
    </row>
    <row r="226" spans="1:17" s="419" customFormat="1" ht="16.5" customHeight="1">
      <c r="A226" s="328" t="s">
        <v>985</v>
      </c>
      <c r="B226" s="328" t="s">
        <v>5236</v>
      </c>
      <c r="C226" s="328" t="s">
        <v>351</v>
      </c>
      <c r="D226" s="330" t="s">
        <v>1123</v>
      </c>
      <c r="E226" s="330" t="s">
        <v>352</v>
      </c>
      <c r="F226" s="330" t="s">
        <v>353</v>
      </c>
      <c r="G226" s="340" t="s">
        <v>1202</v>
      </c>
      <c r="H226" s="418"/>
      <c r="I226" s="418"/>
      <c r="J226" s="340"/>
      <c r="K226" s="418"/>
      <c r="L226" s="418"/>
      <c r="M226" s="418"/>
      <c r="N226" s="418"/>
      <c r="O226" s="418"/>
      <c r="P226" s="418"/>
      <c r="Q226" s="418"/>
    </row>
    <row r="227" spans="1:17" s="419" customFormat="1" ht="16.5" customHeight="1">
      <c r="A227" s="328" t="s">
        <v>986</v>
      </c>
      <c r="B227" s="328" t="s">
        <v>5237</v>
      </c>
      <c r="C227" s="328" t="s">
        <v>786</v>
      </c>
      <c r="D227" s="330" t="s">
        <v>1123</v>
      </c>
      <c r="E227" s="330" t="s">
        <v>803</v>
      </c>
      <c r="F227" s="330" t="s">
        <v>804</v>
      </c>
      <c r="G227" s="340" t="s">
        <v>1202</v>
      </c>
      <c r="H227" s="418"/>
      <c r="I227" s="418"/>
      <c r="J227" s="340"/>
      <c r="K227" s="418"/>
      <c r="L227" s="418"/>
      <c r="M227" s="418"/>
      <c r="N227" s="418"/>
      <c r="O227" s="418"/>
      <c r="P227" s="418"/>
      <c r="Q227" s="418"/>
    </row>
    <row r="228" spans="1:17" s="419" customFormat="1" ht="16.5" customHeight="1">
      <c r="A228" s="328" t="s">
        <v>987</v>
      </c>
      <c r="B228" s="328" t="s">
        <v>5238</v>
      </c>
      <c r="C228" s="328" t="s">
        <v>309</v>
      </c>
      <c r="D228" s="330" t="s">
        <v>1123</v>
      </c>
      <c r="E228" s="330" t="s">
        <v>310</v>
      </c>
      <c r="F228" s="330" t="s">
        <v>311</v>
      </c>
      <c r="G228" s="340" t="s">
        <v>1202</v>
      </c>
      <c r="H228" s="418"/>
      <c r="I228" s="418"/>
      <c r="J228" s="340"/>
      <c r="K228" s="418"/>
      <c r="L228" s="418"/>
      <c r="M228" s="418"/>
      <c r="N228" s="418"/>
      <c r="O228" s="418"/>
      <c r="P228" s="418"/>
      <c r="Q228" s="418"/>
    </row>
    <row r="229" spans="1:17" s="419" customFormat="1" ht="16.5" customHeight="1">
      <c r="A229" s="328" t="s">
        <v>988</v>
      </c>
      <c r="B229" s="328" t="s">
        <v>5239</v>
      </c>
      <c r="C229" s="328" t="s">
        <v>781</v>
      </c>
      <c r="D229" s="330" t="s">
        <v>1123</v>
      </c>
      <c r="E229" s="330" t="s">
        <v>793</v>
      </c>
      <c r="F229" s="330" t="s">
        <v>794</v>
      </c>
      <c r="G229" s="340" t="s">
        <v>1202</v>
      </c>
      <c r="H229" s="418"/>
      <c r="I229" s="418"/>
      <c r="J229" s="340"/>
      <c r="K229" s="418"/>
      <c r="L229" s="418"/>
      <c r="M229" s="418"/>
      <c r="N229" s="418"/>
      <c r="O229" s="418"/>
      <c r="P229" s="418"/>
      <c r="Q229" s="418"/>
    </row>
    <row r="230" spans="1:17" s="419" customFormat="1" ht="16.5" customHeight="1">
      <c r="A230" s="328" t="s">
        <v>989</v>
      </c>
      <c r="B230" s="577" t="s">
        <v>5240</v>
      </c>
      <c r="C230" s="333">
        <v>1800701288591</v>
      </c>
      <c r="D230" s="330" t="s">
        <v>1137</v>
      </c>
      <c r="E230" s="330" t="s">
        <v>717</v>
      </c>
      <c r="F230" s="330" t="s">
        <v>718</v>
      </c>
      <c r="G230" s="340" t="s">
        <v>1506</v>
      </c>
      <c r="H230" s="418"/>
      <c r="I230" s="418"/>
      <c r="J230" s="340"/>
      <c r="K230" s="418"/>
      <c r="L230" s="418"/>
      <c r="M230" s="418"/>
      <c r="N230" s="418"/>
      <c r="O230" s="418"/>
      <c r="P230" s="418"/>
      <c r="Q230" s="418"/>
    </row>
    <row r="231" spans="1:17" s="419" customFormat="1" ht="16.5" customHeight="1">
      <c r="A231" s="328" t="s">
        <v>990</v>
      </c>
      <c r="B231" s="328" t="s">
        <v>5241</v>
      </c>
      <c r="C231" s="328" t="s">
        <v>623</v>
      </c>
      <c r="D231" s="330" t="s">
        <v>1123</v>
      </c>
      <c r="E231" s="330" t="s">
        <v>700</v>
      </c>
      <c r="F231" s="330" t="s">
        <v>1432</v>
      </c>
      <c r="G231" s="340" t="s">
        <v>1408</v>
      </c>
      <c r="H231" s="418"/>
      <c r="I231" s="418"/>
      <c r="J231" s="340"/>
      <c r="K231" s="418"/>
      <c r="L231" s="418"/>
      <c r="M231" s="418"/>
      <c r="N231" s="418"/>
      <c r="O231" s="418"/>
      <c r="P231" s="418"/>
      <c r="Q231" s="418"/>
    </row>
    <row r="232" spans="1:17" s="419" customFormat="1" ht="16.5" customHeight="1">
      <c r="A232" s="328" t="s">
        <v>991</v>
      </c>
      <c r="B232" s="328" t="s">
        <v>5242</v>
      </c>
      <c r="C232" s="328" t="s">
        <v>246</v>
      </c>
      <c r="D232" s="329" t="s">
        <v>1123</v>
      </c>
      <c r="E232" s="330" t="s">
        <v>247</v>
      </c>
      <c r="F232" s="331" t="s">
        <v>248</v>
      </c>
      <c r="G232" s="340" t="s">
        <v>1408</v>
      </c>
      <c r="H232" s="418"/>
      <c r="I232" s="418"/>
      <c r="J232" s="340"/>
      <c r="K232" s="418"/>
      <c r="L232" s="418"/>
      <c r="M232" s="418"/>
      <c r="N232" s="418"/>
      <c r="O232" s="418"/>
      <c r="P232" s="418"/>
      <c r="Q232" s="418"/>
    </row>
    <row r="233" spans="1:17" s="419" customFormat="1" ht="16.5" customHeight="1">
      <c r="A233" s="328" t="s">
        <v>992</v>
      </c>
      <c r="B233" s="571" t="s">
        <v>5243</v>
      </c>
      <c r="C233" s="328" t="s">
        <v>626</v>
      </c>
      <c r="D233" s="573" t="s">
        <v>1123</v>
      </c>
      <c r="E233" s="330" t="s">
        <v>705</v>
      </c>
      <c r="F233" s="331" t="s">
        <v>706</v>
      </c>
      <c r="G233" s="340" t="s">
        <v>1506</v>
      </c>
      <c r="H233" s="340"/>
      <c r="I233" s="597"/>
      <c r="J233" s="317"/>
      <c r="K233" s="418"/>
      <c r="L233" s="418"/>
      <c r="M233" s="418"/>
      <c r="N233" s="418"/>
      <c r="O233" s="418"/>
      <c r="P233" s="418"/>
      <c r="Q233" s="418"/>
    </row>
    <row r="234" spans="1:17" s="419" customFormat="1" ht="16.5" customHeight="1">
      <c r="A234" s="328" t="s">
        <v>993</v>
      </c>
      <c r="B234" s="571" t="s">
        <v>5244</v>
      </c>
      <c r="C234" s="328" t="s">
        <v>755</v>
      </c>
      <c r="D234" s="573" t="s">
        <v>1137</v>
      </c>
      <c r="E234" s="330" t="s">
        <v>769</v>
      </c>
      <c r="F234" s="331" t="s">
        <v>770</v>
      </c>
      <c r="G234" s="340" t="s">
        <v>1506</v>
      </c>
      <c r="H234" s="340"/>
      <c r="I234" s="597"/>
      <c r="J234" s="317"/>
      <c r="K234" s="418"/>
      <c r="L234" s="418"/>
      <c r="M234" s="418"/>
      <c r="N234" s="418"/>
      <c r="O234" s="418"/>
      <c r="P234" s="418"/>
      <c r="Q234" s="418"/>
    </row>
    <row r="235" spans="1:17" s="419" customFormat="1" ht="16.5" customHeight="1">
      <c r="A235" s="328" t="s">
        <v>994</v>
      </c>
      <c r="B235" s="466" t="s">
        <v>5245</v>
      </c>
      <c r="C235" s="333">
        <v>1931001072596</v>
      </c>
      <c r="D235" s="329" t="s">
        <v>1137</v>
      </c>
      <c r="E235" s="330" t="s">
        <v>280</v>
      </c>
      <c r="F235" s="331" t="s">
        <v>281</v>
      </c>
      <c r="G235" s="340" t="s">
        <v>1506</v>
      </c>
      <c r="H235" s="418"/>
      <c r="I235" s="418"/>
      <c r="J235" s="340"/>
      <c r="K235" s="418"/>
      <c r="L235" s="418"/>
      <c r="M235" s="418"/>
      <c r="N235" s="418"/>
      <c r="O235" s="418"/>
      <c r="P235" s="418"/>
      <c r="Q235" s="418"/>
    </row>
    <row r="236" spans="1:17" s="419" customFormat="1" ht="16.5" customHeight="1">
      <c r="A236" s="328" t="s">
        <v>995</v>
      </c>
      <c r="B236" s="577" t="s">
        <v>5246</v>
      </c>
      <c r="C236" s="333">
        <v>1800701287854</v>
      </c>
      <c r="D236" s="329" t="s">
        <v>1137</v>
      </c>
      <c r="E236" s="330" t="s">
        <v>441</v>
      </c>
      <c r="F236" s="331" t="s">
        <v>442</v>
      </c>
      <c r="G236" s="340" t="s">
        <v>1506</v>
      </c>
      <c r="H236" s="418"/>
      <c r="I236" s="418"/>
      <c r="J236" s="340"/>
      <c r="K236" s="418"/>
      <c r="L236" s="418"/>
      <c r="M236" s="418"/>
      <c r="N236" s="418"/>
      <c r="O236" s="418"/>
      <c r="P236" s="418"/>
      <c r="Q236" s="418"/>
    </row>
    <row r="237" spans="1:17" s="419" customFormat="1" ht="16.5" customHeight="1">
      <c r="A237" s="328" t="s">
        <v>996</v>
      </c>
      <c r="B237" s="328" t="s">
        <v>5247</v>
      </c>
      <c r="C237" s="328" t="s">
        <v>648</v>
      </c>
      <c r="D237" s="329" t="s">
        <v>1137</v>
      </c>
      <c r="E237" s="330" t="s">
        <v>748</v>
      </c>
      <c r="F237" s="331" t="s">
        <v>749</v>
      </c>
      <c r="G237" s="340" t="s">
        <v>1156</v>
      </c>
      <c r="H237" s="418"/>
      <c r="I237" s="418"/>
      <c r="J237" s="340"/>
      <c r="K237" s="418"/>
      <c r="L237" s="418"/>
      <c r="M237" s="418"/>
      <c r="N237" s="418"/>
      <c r="O237" s="418"/>
      <c r="P237" s="418"/>
      <c r="Q237" s="418"/>
    </row>
    <row r="238" spans="1:17" s="419" customFormat="1" ht="16.5" customHeight="1">
      <c r="A238" s="328" t="s">
        <v>997</v>
      </c>
      <c r="B238" s="328" t="s">
        <v>5248</v>
      </c>
      <c r="C238" s="328" t="s">
        <v>754</v>
      </c>
      <c r="D238" s="329" t="s">
        <v>1137</v>
      </c>
      <c r="E238" s="330" t="s">
        <v>767</v>
      </c>
      <c r="F238" s="331" t="s">
        <v>768</v>
      </c>
      <c r="G238" s="340" t="s">
        <v>1156</v>
      </c>
      <c r="H238" s="418"/>
      <c r="I238" s="418"/>
      <c r="J238" s="340"/>
      <c r="K238" s="418"/>
      <c r="L238" s="418"/>
      <c r="M238" s="418"/>
      <c r="N238" s="418"/>
      <c r="O238" s="418"/>
      <c r="P238" s="418"/>
      <c r="Q238" s="418"/>
    </row>
    <row r="239" spans="1:17" s="419" customFormat="1" ht="16.5" customHeight="1">
      <c r="A239" s="328" t="s">
        <v>998</v>
      </c>
      <c r="B239" s="466" t="s">
        <v>5249</v>
      </c>
      <c r="C239" s="333">
        <v>1800701281635</v>
      </c>
      <c r="D239" s="329" t="s">
        <v>1137</v>
      </c>
      <c r="E239" s="330" t="s">
        <v>389</v>
      </c>
      <c r="F239" s="331" t="s">
        <v>390</v>
      </c>
      <c r="G239" s="340" t="s">
        <v>1506</v>
      </c>
      <c r="H239" s="418"/>
      <c r="I239" s="418"/>
      <c r="J239" s="340"/>
      <c r="K239" s="418"/>
      <c r="L239" s="418"/>
      <c r="M239" s="418"/>
      <c r="N239" s="418"/>
      <c r="O239" s="418"/>
      <c r="P239" s="418"/>
      <c r="Q239" s="418"/>
    </row>
    <row r="240" spans="1:17" s="419" customFormat="1" ht="16.5" customHeight="1">
      <c r="A240" s="328" t="s">
        <v>999</v>
      </c>
      <c r="B240" s="577" t="s">
        <v>5250</v>
      </c>
      <c r="C240" s="333">
        <v>1800701289032</v>
      </c>
      <c r="D240" s="329" t="s">
        <v>1137</v>
      </c>
      <c r="E240" s="330" t="s">
        <v>831</v>
      </c>
      <c r="F240" s="331" t="s">
        <v>832</v>
      </c>
      <c r="G240" s="340" t="s">
        <v>1506</v>
      </c>
      <c r="H240" s="418"/>
      <c r="I240" s="418"/>
      <c r="J240" s="340"/>
      <c r="K240" s="418"/>
      <c r="L240" s="418"/>
      <c r="M240" s="418"/>
      <c r="N240" s="418"/>
      <c r="O240" s="418"/>
      <c r="P240" s="418"/>
      <c r="Q240" s="418"/>
    </row>
    <row r="241" spans="1:17" s="419" customFormat="1" ht="16.5" customHeight="1">
      <c r="A241" s="328" t="s">
        <v>1000</v>
      </c>
      <c r="B241" s="577" t="s">
        <v>5251</v>
      </c>
      <c r="C241" s="333">
        <v>1930800096461</v>
      </c>
      <c r="D241" s="329" t="s">
        <v>1123</v>
      </c>
      <c r="E241" s="330" t="s">
        <v>1009</v>
      </c>
      <c r="F241" s="331" t="s">
        <v>1010</v>
      </c>
      <c r="G241" s="340" t="s">
        <v>1506</v>
      </c>
      <c r="H241" s="418"/>
      <c r="I241" s="418"/>
      <c r="J241" s="340"/>
      <c r="K241" s="418"/>
      <c r="L241" s="418"/>
      <c r="M241" s="418"/>
      <c r="N241" s="418"/>
      <c r="O241" s="418"/>
      <c r="P241" s="418"/>
      <c r="Q241" s="418"/>
    </row>
    <row r="242" spans="1:17" s="419" customFormat="1" ht="16.5" customHeight="1">
      <c r="A242" s="328" t="s">
        <v>1001</v>
      </c>
      <c r="B242" s="328" t="s">
        <v>5252</v>
      </c>
      <c r="C242" s="328" t="s">
        <v>624</v>
      </c>
      <c r="D242" s="329" t="s">
        <v>1123</v>
      </c>
      <c r="E242" s="330" t="s">
        <v>702</v>
      </c>
      <c r="F242" s="331" t="s">
        <v>703</v>
      </c>
      <c r="G242" s="340" t="s">
        <v>1156</v>
      </c>
      <c r="H242" s="418"/>
      <c r="I242" s="418"/>
      <c r="J242" s="340"/>
      <c r="K242" s="418"/>
      <c r="L242" s="418"/>
      <c r="M242" s="418"/>
      <c r="N242" s="418"/>
      <c r="O242" s="418"/>
      <c r="P242" s="418"/>
      <c r="Q242" s="418"/>
    </row>
    <row r="243" spans="1:17" s="419" customFormat="1" ht="16.5" customHeight="1">
      <c r="A243" s="328" t="s">
        <v>1002</v>
      </c>
      <c r="B243" s="577" t="s">
        <v>5253</v>
      </c>
      <c r="C243" s="333">
        <v>1800701282950</v>
      </c>
      <c r="D243" s="329" t="s">
        <v>1123</v>
      </c>
      <c r="E243" s="330" t="s">
        <v>359</v>
      </c>
      <c r="F243" s="331" t="s">
        <v>360</v>
      </c>
      <c r="G243" s="340" t="s">
        <v>1506</v>
      </c>
      <c r="H243" s="418"/>
      <c r="I243" s="418"/>
      <c r="J243" s="340"/>
      <c r="K243" s="418"/>
      <c r="L243" s="418"/>
      <c r="M243" s="418"/>
      <c r="N243" s="418"/>
      <c r="O243" s="418"/>
      <c r="P243" s="418"/>
      <c r="Q243" s="418"/>
    </row>
    <row r="244" spans="1:17" s="419" customFormat="1" ht="16.5" customHeight="1">
      <c r="A244" s="328" t="s">
        <v>1003</v>
      </c>
      <c r="B244" s="577" t="s">
        <v>5254</v>
      </c>
      <c r="C244" s="333">
        <v>1800701288273</v>
      </c>
      <c r="D244" s="329" t="s">
        <v>1137</v>
      </c>
      <c r="E244" s="330" t="s">
        <v>5255</v>
      </c>
      <c r="F244" s="331" t="s">
        <v>5256</v>
      </c>
      <c r="G244" s="340" t="s">
        <v>1506</v>
      </c>
      <c r="H244" s="418"/>
      <c r="I244" s="418"/>
      <c r="J244" s="340"/>
      <c r="K244" s="418"/>
      <c r="L244" s="418"/>
      <c r="M244" s="418"/>
      <c r="N244" s="418"/>
      <c r="O244" s="418"/>
      <c r="P244" s="418"/>
      <c r="Q244" s="418"/>
    </row>
    <row r="245" spans="1:17" s="419" customFormat="1" ht="16.5" customHeight="1">
      <c r="A245" s="328" t="s">
        <v>1004</v>
      </c>
      <c r="B245" s="577" t="s">
        <v>5257</v>
      </c>
      <c r="C245" s="333">
        <v>1809700421164</v>
      </c>
      <c r="D245" s="329" t="s">
        <v>1137</v>
      </c>
      <c r="E245" s="330" t="s">
        <v>5258</v>
      </c>
      <c r="F245" s="331" t="s">
        <v>797</v>
      </c>
      <c r="G245" s="340" t="s">
        <v>1506</v>
      </c>
      <c r="H245" s="418"/>
      <c r="I245" s="418"/>
      <c r="J245" s="340"/>
      <c r="K245" s="418"/>
      <c r="L245" s="418"/>
      <c r="M245" s="418"/>
      <c r="N245" s="418"/>
      <c r="O245" s="418"/>
      <c r="P245" s="418"/>
      <c r="Q245" s="418"/>
    </row>
    <row r="246" spans="1:17" s="419" customFormat="1" ht="16.5" customHeight="1">
      <c r="A246" s="328" t="s">
        <v>1005</v>
      </c>
      <c r="B246" s="577" t="s">
        <v>5259</v>
      </c>
      <c r="C246" s="328" t="s">
        <v>5260</v>
      </c>
      <c r="D246" s="329" t="s">
        <v>1123</v>
      </c>
      <c r="E246" s="330" t="s">
        <v>3876</v>
      </c>
      <c r="F246" s="331" t="s">
        <v>3877</v>
      </c>
      <c r="G246" s="340" t="s">
        <v>5261</v>
      </c>
      <c r="H246" s="340"/>
      <c r="I246" s="597"/>
      <c r="J246" s="317"/>
      <c r="K246" s="418"/>
      <c r="L246" s="418"/>
      <c r="M246" s="418"/>
      <c r="N246" s="418"/>
      <c r="O246" s="418"/>
      <c r="P246" s="418"/>
      <c r="Q246" s="418"/>
    </row>
    <row r="247" spans="1:17" s="419" customFormat="1" ht="16.5" customHeight="1">
      <c r="A247" s="328" t="s">
        <v>1006</v>
      </c>
      <c r="B247" s="577" t="s">
        <v>5313</v>
      </c>
      <c r="C247" s="586">
        <v>1800701287064</v>
      </c>
      <c r="D247" s="329" t="s">
        <v>1137</v>
      </c>
      <c r="E247" s="330" t="s">
        <v>5262</v>
      </c>
      <c r="F247" s="330" t="s">
        <v>5263</v>
      </c>
      <c r="G247" s="340" t="s">
        <v>516</v>
      </c>
      <c r="H247" s="418"/>
      <c r="I247" s="418"/>
      <c r="J247" s="340"/>
      <c r="K247" s="418"/>
      <c r="L247" s="418"/>
      <c r="M247" s="418"/>
      <c r="N247" s="418"/>
      <c r="O247" s="418"/>
      <c r="P247" s="418"/>
      <c r="Q247" s="418"/>
    </row>
    <row r="248" spans="1:17" ht="16.5" customHeight="1">
      <c r="A248" s="328" t="s">
        <v>1007</v>
      </c>
      <c r="B248" s="577" t="s">
        <v>5314</v>
      </c>
      <c r="C248" s="333">
        <v>1800701289580</v>
      </c>
      <c r="D248" s="329" t="s">
        <v>1137</v>
      </c>
      <c r="E248" s="330" t="s">
        <v>3589</v>
      </c>
      <c r="F248" s="331" t="s">
        <v>5264</v>
      </c>
      <c r="G248" s="340" t="s">
        <v>474</v>
      </c>
      <c r="H248" s="418"/>
      <c r="I248" s="418"/>
      <c r="J248" s="340"/>
      <c r="K248" s="434"/>
      <c r="L248" s="434"/>
      <c r="M248" s="434"/>
      <c r="N248" s="434"/>
      <c r="O248" s="434"/>
      <c r="P248" s="434"/>
      <c r="Q248" s="434"/>
    </row>
    <row r="249" spans="1:17" s="186" customFormat="1" ht="16.5" customHeight="1">
      <c r="A249" s="328" t="s">
        <v>1021</v>
      </c>
      <c r="B249" s="571" t="s">
        <v>5315</v>
      </c>
      <c r="C249" s="328" t="s">
        <v>5265</v>
      </c>
      <c r="D249" s="329" t="s">
        <v>1137</v>
      </c>
      <c r="E249" s="330" t="s">
        <v>1296</v>
      </c>
      <c r="F249" s="331" t="s">
        <v>5266</v>
      </c>
      <c r="G249" s="340" t="s">
        <v>1190</v>
      </c>
      <c r="H249" s="340"/>
      <c r="I249" s="597"/>
      <c r="J249" s="317"/>
      <c r="K249" s="597"/>
      <c r="L249" s="597"/>
      <c r="M249" s="597"/>
      <c r="N249" s="597"/>
      <c r="O249" s="597"/>
      <c r="P249" s="597"/>
      <c r="Q249" s="597"/>
    </row>
    <row r="250" spans="1:17" s="419" customFormat="1" ht="16.5" customHeight="1">
      <c r="A250" s="328" t="s">
        <v>1022</v>
      </c>
      <c r="B250" s="577" t="s">
        <v>5316</v>
      </c>
      <c r="C250" s="605" t="s">
        <v>5267</v>
      </c>
      <c r="D250" s="329" t="s">
        <v>1137</v>
      </c>
      <c r="E250" s="330" t="s">
        <v>5268</v>
      </c>
      <c r="F250" s="330" t="s">
        <v>2486</v>
      </c>
      <c r="G250" s="340" t="s">
        <v>1190</v>
      </c>
      <c r="H250" s="340"/>
      <c r="I250" s="597"/>
      <c r="J250" s="317"/>
      <c r="K250" s="418"/>
      <c r="L250" s="418"/>
      <c r="M250" s="418"/>
      <c r="N250" s="418"/>
      <c r="O250" s="418"/>
      <c r="P250" s="418"/>
      <c r="Q250" s="418"/>
    </row>
    <row r="251" spans="1:17" s="419" customFormat="1" ht="16.5" customHeight="1">
      <c r="A251" s="328" t="s">
        <v>1775</v>
      </c>
      <c r="B251" s="577" t="s">
        <v>5317</v>
      </c>
      <c r="C251" s="586">
        <v>1809902215948</v>
      </c>
      <c r="D251" s="329" t="s">
        <v>1137</v>
      </c>
      <c r="E251" s="330" t="s">
        <v>1981</v>
      </c>
      <c r="F251" s="330" t="s">
        <v>5269</v>
      </c>
      <c r="G251" s="340" t="s">
        <v>1190</v>
      </c>
      <c r="H251" s="418"/>
      <c r="I251" s="418"/>
      <c r="J251" s="340"/>
      <c r="K251" s="418"/>
      <c r="L251" s="418"/>
      <c r="M251" s="418"/>
      <c r="N251" s="418"/>
      <c r="O251" s="418"/>
      <c r="P251" s="418"/>
      <c r="Q251" s="418"/>
    </row>
    <row r="252" spans="1:17" s="419" customFormat="1" ht="16.5" customHeight="1">
      <c r="A252" s="328" t="s">
        <v>1776</v>
      </c>
      <c r="B252" s="571" t="s">
        <v>5318</v>
      </c>
      <c r="C252" s="333">
        <v>1909802734217</v>
      </c>
      <c r="D252" s="329" t="s">
        <v>1137</v>
      </c>
      <c r="E252" s="330" t="s">
        <v>4219</v>
      </c>
      <c r="F252" s="331" t="s">
        <v>5270</v>
      </c>
      <c r="G252" s="340" t="s">
        <v>520</v>
      </c>
      <c r="H252" s="418"/>
      <c r="I252" s="418"/>
      <c r="J252" s="340"/>
      <c r="K252" s="418"/>
      <c r="L252" s="418"/>
      <c r="M252" s="418"/>
      <c r="N252" s="418"/>
      <c r="O252" s="418"/>
      <c r="P252" s="418"/>
      <c r="Q252" s="418"/>
    </row>
    <row r="253" spans="1:17" s="186" customFormat="1" ht="16.5" customHeight="1">
      <c r="A253" s="328" t="s">
        <v>1777</v>
      </c>
      <c r="B253" s="577" t="s">
        <v>5319</v>
      </c>
      <c r="C253" s="605" t="s">
        <v>5271</v>
      </c>
      <c r="D253" s="329" t="s">
        <v>1123</v>
      </c>
      <c r="E253" s="330" t="s">
        <v>5272</v>
      </c>
      <c r="F253" s="330" t="s">
        <v>5273</v>
      </c>
      <c r="G253" s="340" t="s">
        <v>529</v>
      </c>
      <c r="H253" s="340"/>
      <c r="I253" s="597"/>
      <c r="J253" s="317"/>
      <c r="K253" s="597"/>
      <c r="L253" s="597"/>
      <c r="M253" s="597"/>
      <c r="N253" s="597"/>
      <c r="O253" s="597"/>
      <c r="P253" s="597"/>
      <c r="Q253" s="597"/>
    </row>
    <row r="254" spans="1:17" s="186" customFormat="1" ht="16.5" customHeight="1">
      <c r="A254" s="328" t="s">
        <v>1778</v>
      </c>
      <c r="B254" s="577" t="s">
        <v>5320</v>
      </c>
      <c r="C254" s="586">
        <v>1800701286670</v>
      </c>
      <c r="D254" s="329" t="s">
        <v>1123</v>
      </c>
      <c r="E254" s="330" t="s">
        <v>5274</v>
      </c>
      <c r="F254" s="330" t="s">
        <v>1605</v>
      </c>
      <c r="G254" s="340" t="s">
        <v>5275</v>
      </c>
      <c r="H254" s="418"/>
      <c r="I254" s="418"/>
      <c r="J254" s="340"/>
      <c r="K254" s="597"/>
      <c r="L254" s="597"/>
      <c r="M254" s="597"/>
      <c r="N254" s="597"/>
      <c r="O254" s="597"/>
      <c r="P254" s="597"/>
      <c r="Q254" s="597"/>
    </row>
    <row r="255" spans="1:17" s="186" customFormat="1" ht="16.5" customHeight="1">
      <c r="A255" s="328" t="s">
        <v>1779</v>
      </c>
      <c r="B255" s="571" t="s">
        <v>5321</v>
      </c>
      <c r="C255" s="333">
        <v>1800701290596</v>
      </c>
      <c r="D255" s="329" t="s">
        <v>1123</v>
      </c>
      <c r="E255" s="330" t="s">
        <v>5276</v>
      </c>
      <c r="F255" s="331" t="s">
        <v>5277</v>
      </c>
      <c r="G255" s="340" t="s">
        <v>474</v>
      </c>
      <c r="H255" s="418"/>
      <c r="I255" s="418"/>
      <c r="J255" s="340"/>
      <c r="K255" s="597"/>
      <c r="L255" s="597"/>
      <c r="M255" s="597"/>
      <c r="N255" s="597"/>
      <c r="O255" s="597"/>
      <c r="P255" s="597"/>
      <c r="Q255" s="597"/>
    </row>
    <row r="256" spans="1:17" s="186" customFormat="1" ht="16.5" customHeight="1">
      <c r="A256" s="328" t="s">
        <v>1780</v>
      </c>
      <c r="B256" s="577" t="s">
        <v>5322</v>
      </c>
      <c r="C256" s="328" t="s">
        <v>619</v>
      </c>
      <c r="D256" s="329" t="s">
        <v>1123</v>
      </c>
      <c r="E256" s="330" t="s">
        <v>1823</v>
      </c>
      <c r="F256" s="331" t="s">
        <v>693</v>
      </c>
      <c r="G256" s="340" t="s">
        <v>5278</v>
      </c>
      <c r="H256" s="340"/>
      <c r="I256" s="597"/>
      <c r="J256" s="317"/>
      <c r="K256" s="597"/>
      <c r="L256" s="597"/>
      <c r="M256" s="597"/>
      <c r="N256" s="597"/>
      <c r="O256" s="597"/>
      <c r="P256" s="597"/>
      <c r="Q256" s="597"/>
    </row>
    <row r="257" spans="1:17" s="186" customFormat="1" ht="16.5" customHeight="1">
      <c r="A257" s="328" t="s">
        <v>1781</v>
      </c>
      <c r="B257" s="577" t="s">
        <v>5323</v>
      </c>
      <c r="C257" s="333">
        <v>1939900522028</v>
      </c>
      <c r="D257" s="329" t="s">
        <v>1123</v>
      </c>
      <c r="E257" s="330" t="s">
        <v>750</v>
      </c>
      <c r="F257" s="331" t="s">
        <v>4248</v>
      </c>
      <c r="G257" s="340" t="s">
        <v>520</v>
      </c>
      <c r="H257" s="418"/>
      <c r="I257" s="418"/>
      <c r="J257" s="340"/>
      <c r="K257" s="597"/>
      <c r="L257" s="597"/>
      <c r="M257" s="597"/>
      <c r="N257" s="597"/>
      <c r="O257" s="597"/>
      <c r="P257" s="597"/>
      <c r="Q257" s="597"/>
    </row>
    <row r="258" spans="1:17" ht="16.5" customHeight="1">
      <c r="A258" s="328" t="s">
        <v>5215</v>
      </c>
      <c r="B258" s="571" t="s">
        <v>5324</v>
      </c>
      <c r="C258" s="572">
        <v>1103703463314</v>
      </c>
      <c r="D258" s="573" t="s">
        <v>1123</v>
      </c>
      <c r="E258" s="574" t="s">
        <v>556</v>
      </c>
      <c r="F258" s="575" t="s">
        <v>4238</v>
      </c>
      <c r="G258" s="317" t="s">
        <v>5279</v>
      </c>
      <c r="H258" s="597"/>
      <c r="I258" s="597"/>
      <c r="J258" s="317"/>
      <c r="K258" s="434"/>
      <c r="L258" s="434"/>
      <c r="M258" s="434"/>
      <c r="N258" s="434"/>
      <c r="O258" s="434"/>
      <c r="P258" s="434"/>
      <c r="Q258" s="434"/>
    </row>
    <row r="259" spans="1:17" ht="16.5" customHeight="1">
      <c r="A259" s="328" t="s">
        <v>5218</v>
      </c>
      <c r="B259" s="577" t="s">
        <v>5325</v>
      </c>
      <c r="C259" s="333">
        <v>1119701119077</v>
      </c>
      <c r="D259" s="329" t="s">
        <v>1123</v>
      </c>
      <c r="E259" s="330" t="s">
        <v>392</v>
      </c>
      <c r="F259" s="331" t="s">
        <v>5280</v>
      </c>
      <c r="G259" s="340" t="s">
        <v>474</v>
      </c>
      <c r="H259" s="418"/>
      <c r="I259" s="418"/>
      <c r="J259" s="340"/>
      <c r="K259" s="434"/>
      <c r="L259" s="434"/>
      <c r="M259" s="434"/>
      <c r="N259" s="434"/>
      <c r="O259" s="434"/>
      <c r="P259" s="434"/>
      <c r="Q259" s="434"/>
    </row>
    <row r="260" spans="1:17" ht="16.5" customHeight="1">
      <c r="A260" s="328" t="s">
        <v>5221</v>
      </c>
      <c r="B260" s="577" t="s">
        <v>5326</v>
      </c>
      <c r="C260" s="572">
        <v>1800701291371</v>
      </c>
      <c r="D260" s="573" t="s">
        <v>1123</v>
      </c>
      <c r="E260" s="574" t="s">
        <v>1589</v>
      </c>
      <c r="F260" s="575" t="s">
        <v>5281</v>
      </c>
      <c r="G260" s="317" t="s">
        <v>474</v>
      </c>
      <c r="H260" s="597"/>
      <c r="I260" s="597"/>
      <c r="J260" s="317"/>
      <c r="K260" s="434"/>
      <c r="L260" s="434"/>
      <c r="M260" s="434"/>
      <c r="N260" s="434"/>
      <c r="O260" s="434"/>
      <c r="P260" s="434"/>
      <c r="Q260" s="434"/>
    </row>
  </sheetData>
  <mergeCells count="51">
    <mergeCell ref="A86:Q86"/>
    <mergeCell ref="A5:A6"/>
    <mergeCell ref="B5:B6"/>
    <mergeCell ref="C5:C6"/>
    <mergeCell ref="D5:F6"/>
    <mergeCell ref="G5:G6"/>
    <mergeCell ref="A43:A44"/>
    <mergeCell ref="B43:B44"/>
    <mergeCell ref="C43:C44"/>
    <mergeCell ref="D43:F44"/>
    <mergeCell ref="G43:G44"/>
    <mergeCell ref="A41:Q41"/>
    <mergeCell ref="A42:Q42"/>
    <mergeCell ref="A1:Q1"/>
    <mergeCell ref="A2:Q2"/>
    <mergeCell ref="A3:Q3"/>
    <mergeCell ref="A4:Q4"/>
    <mergeCell ref="A40:Q40"/>
    <mergeCell ref="A87:Q87"/>
    <mergeCell ref="A88:Q88"/>
    <mergeCell ref="A89:A90"/>
    <mergeCell ref="B89:B90"/>
    <mergeCell ref="C89:C90"/>
    <mergeCell ref="D89:F90"/>
    <mergeCell ref="G89:G90"/>
    <mergeCell ref="A124:Q124"/>
    <mergeCell ref="A125:Q125"/>
    <mergeCell ref="A126:Q126"/>
    <mergeCell ref="A127:A128"/>
    <mergeCell ref="B127:B128"/>
    <mergeCell ref="C127:C128"/>
    <mergeCell ref="D127:F128"/>
    <mergeCell ref="G127:G128"/>
    <mergeCell ref="A162:Q162"/>
    <mergeCell ref="A163:Q163"/>
    <mergeCell ref="A164:Q164"/>
    <mergeCell ref="A165:A166"/>
    <mergeCell ref="B165:B166"/>
    <mergeCell ref="C165:C166"/>
    <mergeCell ref="D165:F166"/>
    <mergeCell ref="G165:G166"/>
    <mergeCell ref="I165:I166"/>
    <mergeCell ref="J165:J166"/>
    <mergeCell ref="A213:Q213"/>
    <mergeCell ref="A214:Q214"/>
    <mergeCell ref="A215:Q215"/>
    <mergeCell ref="A216:A217"/>
    <mergeCell ref="B216:B217"/>
    <mergeCell ref="C216:C217"/>
    <mergeCell ref="D216:F217"/>
    <mergeCell ref="G216:G217"/>
  </mergeCells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5"/>
  <sheetViews>
    <sheetView topLeftCell="A205" workbookViewId="0">
      <selection activeCell="U217" sqref="U217"/>
    </sheetView>
  </sheetViews>
  <sheetFormatPr defaultColWidth="9" defaultRowHeight="24"/>
  <cols>
    <col min="1" max="1" width="3.5703125" style="416" customWidth="1"/>
    <col min="2" max="2" width="9.5703125" style="416" bestFit="1" customWidth="1"/>
    <col min="3" max="3" width="16.28515625" style="416" customWidth="1"/>
    <col min="4" max="4" width="3.7109375" style="106" customWidth="1"/>
    <col min="5" max="5" width="9.42578125" style="106" customWidth="1"/>
    <col min="6" max="6" width="11.28515625" style="106" customWidth="1"/>
    <col min="7" max="7" width="4.42578125" style="106" customWidth="1"/>
    <col min="8" max="15" width="3.5703125" style="106" customWidth="1"/>
    <col min="16" max="16384" width="9" style="106"/>
  </cols>
  <sheetData>
    <row r="1" spans="1:15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</row>
    <row r="2" spans="1:15">
      <c r="A2" s="680" t="s">
        <v>4297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</row>
    <row r="3" spans="1:15">
      <c r="A3" s="680" t="s">
        <v>3736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</row>
    <row r="4" spans="1:15">
      <c r="A4" s="681" t="s">
        <v>3737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</row>
    <row r="5" spans="1:15" s="461" customFormat="1">
      <c r="A5" s="30" t="s">
        <v>975</v>
      </c>
      <c r="B5" s="34" t="s">
        <v>1119</v>
      </c>
      <c r="C5" s="34" t="s">
        <v>2</v>
      </c>
      <c r="D5" s="682" t="s">
        <v>3</v>
      </c>
      <c r="E5" s="682"/>
      <c r="F5" s="682"/>
      <c r="G5" s="518"/>
      <c r="H5" s="518"/>
      <c r="I5" s="518"/>
      <c r="J5" s="518"/>
      <c r="K5" s="518"/>
      <c r="L5" s="518"/>
      <c r="M5" s="518"/>
      <c r="N5" s="518"/>
      <c r="O5" s="518"/>
    </row>
    <row r="6" spans="1:15" s="461" customFormat="1" ht="18.95" customHeight="1">
      <c r="A6" s="464">
        <v>1</v>
      </c>
      <c r="B6" s="464">
        <v>16855</v>
      </c>
      <c r="C6" s="519">
        <v>1939900478053</v>
      </c>
      <c r="D6" s="315" t="s">
        <v>1123</v>
      </c>
      <c r="E6" s="478" t="s">
        <v>3738</v>
      </c>
      <c r="F6" s="479" t="s">
        <v>3739</v>
      </c>
      <c r="G6" s="518"/>
      <c r="H6" s="518"/>
      <c r="I6" s="518"/>
      <c r="J6" s="518"/>
      <c r="K6" s="518"/>
      <c r="L6" s="518"/>
      <c r="M6" s="518"/>
      <c r="N6" s="518"/>
      <c r="O6" s="518"/>
    </row>
    <row r="7" spans="1:15" s="461" customFormat="1" ht="18.95" customHeight="1">
      <c r="A7" s="464">
        <v>2</v>
      </c>
      <c r="B7" s="464">
        <v>16857</v>
      </c>
      <c r="C7" s="519">
        <v>1800701282534</v>
      </c>
      <c r="D7" s="315" t="s">
        <v>1123</v>
      </c>
      <c r="E7" s="478" t="s">
        <v>1828</v>
      </c>
      <c r="F7" s="479" t="s">
        <v>3740</v>
      </c>
      <c r="G7" s="518"/>
      <c r="H7" s="518"/>
      <c r="I7" s="518"/>
      <c r="J7" s="518"/>
      <c r="K7" s="518"/>
      <c r="L7" s="518"/>
      <c r="M7" s="518"/>
      <c r="N7" s="518"/>
      <c r="O7" s="518"/>
    </row>
    <row r="8" spans="1:15" s="461" customFormat="1" ht="18.95" customHeight="1">
      <c r="A8" s="464">
        <v>3</v>
      </c>
      <c r="B8" s="464">
        <v>16861</v>
      </c>
      <c r="C8" s="519">
        <v>1800701281694</v>
      </c>
      <c r="D8" s="315" t="s">
        <v>1123</v>
      </c>
      <c r="E8" s="478" t="s">
        <v>3741</v>
      </c>
      <c r="F8" s="479" t="s">
        <v>3742</v>
      </c>
      <c r="G8" s="518"/>
      <c r="H8" s="518"/>
      <c r="I8" s="518"/>
      <c r="J8" s="518"/>
      <c r="K8" s="518"/>
      <c r="L8" s="518"/>
      <c r="M8" s="518"/>
      <c r="N8" s="518"/>
      <c r="O8" s="518"/>
    </row>
    <row r="9" spans="1:15" s="461" customFormat="1" ht="18.95" customHeight="1">
      <c r="A9" s="615">
        <v>4</v>
      </c>
      <c r="B9" s="464">
        <v>16863</v>
      </c>
      <c r="C9" s="519">
        <v>1809902167790</v>
      </c>
      <c r="D9" s="315" t="s">
        <v>1123</v>
      </c>
      <c r="E9" s="478" t="s">
        <v>3743</v>
      </c>
      <c r="F9" s="479" t="s">
        <v>3744</v>
      </c>
      <c r="G9" s="518"/>
      <c r="H9" s="518"/>
      <c r="I9" s="518"/>
      <c r="J9" s="518"/>
      <c r="K9" s="518"/>
      <c r="L9" s="518"/>
      <c r="M9" s="518"/>
      <c r="N9" s="518"/>
      <c r="O9" s="518"/>
    </row>
    <row r="10" spans="1:15" s="461" customFormat="1" ht="18.95" customHeight="1">
      <c r="A10" s="615">
        <v>5</v>
      </c>
      <c r="B10" s="464">
        <v>16864</v>
      </c>
      <c r="C10" s="519">
        <v>1819800003160</v>
      </c>
      <c r="D10" s="315" t="s">
        <v>1123</v>
      </c>
      <c r="E10" s="478" t="s">
        <v>487</v>
      </c>
      <c r="F10" s="479" t="s">
        <v>3745</v>
      </c>
      <c r="G10" s="518"/>
      <c r="H10" s="518"/>
      <c r="I10" s="518"/>
      <c r="J10" s="518"/>
      <c r="K10" s="518"/>
      <c r="L10" s="518"/>
      <c r="M10" s="518"/>
      <c r="N10" s="518"/>
      <c r="O10" s="518"/>
    </row>
    <row r="11" spans="1:15" s="461" customFormat="1" ht="18.95" customHeight="1">
      <c r="A11" s="615">
        <v>6</v>
      </c>
      <c r="B11" s="464">
        <v>16866</v>
      </c>
      <c r="C11" s="519">
        <v>1939900479505</v>
      </c>
      <c r="D11" s="315" t="s">
        <v>1123</v>
      </c>
      <c r="E11" s="478" t="s">
        <v>3746</v>
      </c>
      <c r="F11" s="479" t="s">
        <v>3747</v>
      </c>
      <c r="G11" s="518"/>
      <c r="H11" s="518"/>
      <c r="I11" s="518"/>
      <c r="J11" s="518"/>
      <c r="K11" s="518"/>
      <c r="L11" s="518"/>
      <c r="M11" s="518"/>
      <c r="N11" s="518"/>
      <c r="O11" s="518"/>
    </row>
    <row r="12" spans="1:15" s="461" customFormat="1" ht="18.95" customHeight="1">
      <c r="A12" s="615">
        <v>7</v>
      </c>
      <c r="B12" s="464">
        <v>16867</v>
      </c>
      <c r="C12" s="519">
        <v>1809902186506</v>
      </c>
      <c r="D12" s="315" t="s">
        <v>1123</v>
      </c>
      <c r="E12" s="478" t="s">
        <v>3748</v>
      </c>
      <c r="F12" s="479" t="s">
        <v>3159</v>
      </c>
      <c r="G12" s="518"/>
      <c r="H12" s="518"/>
      <c r="I12" s="518"/>
      <c r="J12" s="518"/>
      <c r="K12" s="518"/>
      <c r="L12" s="518"/>
      <c r="M12" s="518"/>
      <c r="N12" s="518"/>
      <c r="O12" s="518"/>
    </row>
    <row r="13" spans="1:15" s="461" customFormat="1" ht="18.95" customHeight="1">
      <c r="A13" s="615">
        <v>8</v>
      </c>
      <c r="B13" s="464">
        <v>16871</v>
      </c>
      <c r="C13" s="519">
        <v>1800701283832</v>
      </c>
      <c r="D13" s="315" t="s">
        <v>1123</v>
      </c>
      <c r="E13" s="478" t="s">
        <v>735</v>
      </c>
      <c r="F13" s="479" t="s">
        <v>1832</v>
      </c>
      <c r="G13" s="518"/>
      <c r="H13" s="518"/>
      <c r="I13" s="518"/>
      <c r="J13" s="518"/>
      <c r="K13" s="518"/>
      <c r="L13" s="518"/>
      <c r="M13" s="518"/>
      <c r="N13" s="518"/>
      <c r="O13" s="518"/>
    </row>
    <row r="14" spans="1:15" s="461" customFormat="1" ht="18.95" customHeight="1">
      <c r="A14" s="615">
        <v>9</v>
      </c>
      <c r="B14" s="464">
        <v>16873</v>
      </c>
      <c r="C14" s="519">
        <v>1800701284529</v>
      </c>
      <c r="D14" s="315" t="s">
        <v>1123</v>
      </c>
      <c r="E14" s="478" t="s">
        <v>1589</v>
      </c>
      <c r="F14" s="479" t="s">
        <v>1833</v>
      </c>
      <c r="G14" s="518"/>
      <c r="H14" s="518"/>
      <c r="I14" s="518"/>
      <c r="J14" s="518"/>
      <c r="K14" s="518"/>
      <c r="L14" s="518"/>
      <c r="M14" s="518"/>
      <c r="N14" s="518"/>
      <c r="O14" s="518"/>
    </row>
    <row r="15" spans="1:15" s="461" customFormat="1" ht="18.95" customHeight="1">
      <c r="A15" s="615">
        <v>10</v>
      </c>
      <c r="B15" s="464">
        <v>16874</v>
      </c>
      <c r="C15" s="519">
        <v>1800701282160</v>
      </c>
      <c r="D15" s="315" t="s">
        <v>1123</v>
      </c>
      <c r="E15" s="478" t="s">
        <v>3749</v>
      </c>
      <c r="F15" s="479" t="s">
        <v>1834</v>
      </c>
      <c r="G15" s="518"/>
      <c r="H15" s="518"/>
      <c r="I15" s="518"/>
      <c r="J15" s="518"/>
      <c r="K15" s="518"/>
      <c r="L15" s="518"/>
      <c r="M15" s="518"/>
      <c r="N15" s="518"/>
      <c r="O15" s="518"/>
    </row>
    <row r="16" spans="1:15" s="461" customFormat="1" ht="18.95" customHeight="1">
      <c r="A16" s="615">
        <v>11</v>
      </c>
      <c r="B16" s="464">
        <v>16979</v>
      </c>
      <c r="C16" s="519">
        <v>1939900484185</v>
      </c>
      <c r="D16" s="315" t="s">
        <v>1137</v>
      </c>
      <c r="E16" s="478" t="s">
        <v>1856</v>
      </c>
      <c r="F16" s="479" t="s">
        <v>3750</v>
      </c>
      <c r="G16" s="518"/>
      <c r="H16" s="518"/>
      <c r="I16" s="518"/>
      <c r="J16" s="518"/>
      <c r="K16" s="518"/>
      <c r="L16" s="518"/>
      <c r="M16" s="518"/>
      <c r="N16" s="518"/>
      <c r="O16" s="518"/>
    </row>
    <row r="17" spans="1:15" s="461" customFormat="1" ht="18.95" customHeight="1">
      <c r="A17" s="615">
        <v>12</v>
      </c>
      <c r="B17" s="464">
        <v>17079</v>
      </c>
      <c r="C17" s="519">
        <v>1939900500601</v>
      </c>
      <c r="D17" s="315" t="s">
        <v>1123</v>
      </c>
      <c r="E17" s="478" t="s">
        <v>3751</v>
      </c>
      <c r="F17" s="479" t="s">
        <v>905</v>
      </c>
      <c r="G17" s="518"/>
      <c r="H17" s="518"/>
      <c r="I17" s="518"/>
      <c r="J17" s="518"/>
      <c r="K17" s="518"/>
      <c r="L17" s="518"/>
      <c r="M17" s="518"/>
      <c r="N17" s="518"/>
      <c r="O17" s="518"/>
    </row>
    <row r="18" spans="1:15" s="461" customFormat="1" ht="18.95" customHeight="1">
      <c r="A18" s="615">
        <v>13</v>
      </c>
      <c r="B18" s="464">
        <v>17091</v>
      </c>
      <c r="C18" s="519">
        <v>1800701284740</v>
      </c>
      <c r="D18" s="315" t="s">
        <v>1137</v>
      </c>
      <c r="E18" s="478" t="s">
        <v>3752</v>
      </c>
      <c r="F18" s="479" t="s">
        <v>1670</v>
      </c>
      <c r="G18" s="518"/>
      <c r="H18" s="518"/>
      <c r="I18" s="518"/>
      <c r="J18" s="518"/>
      <c r="K18" s="518"/>
      <c r="L18" s="518"/>
      <c r="M18" s="518"/>
      <c r="N18" s="518"/>
      <c r="O18" s="518"/>
    </row>
    <row r="19" spans="1:15" s="461" customFormat="1" ht="18.95" customHeight="1">
      <c r="A19" s="615">
        <v>14</v>
      </c>
      <c r="B19" s="464">
        <v>17094</v>
      </c>
      <c r="C19" s="519">
        <v>1939900481780</v>
      </c>
      <c r="D19" s="315" t="s">
        <v>1137</v>
      </c>
      <c r="E19" s="478" t="s">
        <v>3753</v>
      </c>
      <c r="F19" s="479" t="s">
        <v>943</v>
      </c>
      <c r="G19" s="518"/>
      <c r="H19" s="518"/>
      <c r="I19" s="518"/>
      <c r="J19" s="518"/>
      <c r="K19" s="518"/>
      <c r="L19" s="518"/>
      <c r="M19" s="518"/>
      <c r="N19" s="518"/>
      <c r="O19" s="518"/>
    </row>
    <row r="20" spans="1:15" s="461" customFormat="1" ht="18.95" customHeight="1">
      <c r="A20" s="615">
        <v>15</v>
      </c>
      <c r="B20" s="464">
        <v>17096</v>
      </c>
      <c r="C20" s="519">
        <v>1800701285533</v>
      </c>
      <c r="D20" s="315" t="s">
        <v>1137</v>
      </c>
      <c r="E20" s="478" t="s">
        <v>3589</v>
      </c>
      <c r="F20" s="479" t="s">
        <v>1077</v>
      </c>
      <c r="G20" s="518"/>
      <c r="H20" s="518"/>
      <c r="I20" s="518"/>
      <c r="J20" s="518"/>
      <c r="K20" s="518"/>
      <c r="L20" s="518"/>
      <c r="M20" s="518"/>
      <c r="N20" s="518"/>
      <c r="O20" s="518"/>
    </row>
    <row r="21" spans="1:15" s="461" customFormat="1" ht="18.95" customHeight="1">
      <c r="A21" s="615">
        <v>16</v>
      </c>
      <c r="B21" s="464">
        <v>17098</v>
      </c>
      <c r="C21" s="519">
        <v>1939900472381</v>
      </c>
      <c r="D21" s="315" t="s">
        <v>1137</v>
      </c>
      <c r="E21" s="478" t="s">
        <v>3754</v>
      </c>
      <c r="F21" s="479" t="s">
        <v>3755</v>
      </c>
      <c r="G21" s="518"/>
      <c r="H21" s="518"/>
      <c r="I21" s="518"/>
      <c r="J21" s="518"/>
      <c r="K21" s="518"/>
      <c r="L21" s="518"/>
      <c r="M21" s="518"/>
      <c r="N21" s="518"/>
      <c r="O21" s="518"/>
    </row>
    <row r="22" spans="1:15" s="461" customFormat="1" ht="18.95" customHeight="1">
      <c r="A22" s="615">
        <v>17</v>
      </c>
      <c r="B22" s="464">
        <v>17099</v>
      </c>
      <c r="C22" s="519">
        <v>1939900497198</v>
      </c>
      <c r="D22" s="315" t="s">
        <v>1137</v>
      </c>
      <c r="E22" s="478" t="s">
        <v>502</v>
      </c>
      <c r="F22" s="479" t="s">
        <v>1846</v>
      </c>
      <c r="G22" s="518"/>
      <c r="H22" s="518"/>
      <c r="I22" s="518"/>
      <c r="J22" s="518"/>
      <c r="K22" s="518"/>
      <c r="L22" s="518"/>
      <c r="M22" s="518"/>
      <c r="N22" s="518"/>
      <c r="O22" s="518"/>
    </row>
    <row r="23" spans="1:15" s="461" customFormat="1" ht="18.95" customHeight="1">
      <c r="A23" s="615">
        <v>18</v>
      </c>
      <c r="B23" s="464">
        <v>17102</v>
      </c>
      <c r="C23" s="519">
        <v>1800701280744</v>
      </c>
      <c r="D23" s="315" t="s">
        <v>1137</v>
      </c>
      <c r="E23" s="478" t="s">
        <v>3756</v>
      </c>
      <c r="F23" s="479" t="s">
        <v>3757</v>
      </c>
      <c r="G23" s="518"/>
      <c r="H23" s="518"/>
      <c r="I23" s="518"/>
      <c r="J23" s="518"/>
      <c r="K23" s="518"/>
      <c r="L23" s="518"/>
      <c r="M23" s="518"/>
      <c r="N23" s="518"/>
      <c r="O23" s="518"/>
    </row>
    <row r="24" spans="1:15" s="461" customFormat="1" ht="18.95" customHeight="1">
      <c r="A24" s="615">
        <v>19</v>
      </c>
      <c r="B24" s="464">
        <v>17103</v>
      </c>
      <c r="C24" s="519">
        <v>1939900495039</v>
      </c>
      <c r="D24" s="315" t="s">
        <v>1137</v>
      </c>
      <c r="E24" s="478" t="s">
        <v>1923</v>
      </c>
      <c r="F24" s="479" t="s">
        <v>550</v>
      </c>
      <c r="G24" s="518"/>
      <c r="H24" s="518"/>
      <c r="I24" s="518"/>
      <c r="J24" s="518"/>
      <c r="K24" s="518"/>
      <c r="L24" s="518"/>
      <c r="M24" s="518"/>
      <c r="N24" s="518"/>
      <c r="O24" s="518"/>
    </row>
    <row r="25" spans="1:15" s="461" customFormat="1" ht="18.95" customHeight="1">
      <c r="A25" s="615">
        <v>20</v>
      </c>
      <c r="B25" s="464">
        <v>17105</v>
      </c>
      <c r="C25" s="519">
        <v>1809901092524</v>
      </c>
      <c r="D25" s="315" t="s">
        <v>1123</v>
      </c>
      <c r="E25" s="478" t="s">
        <v>1269</v>
      </c>
      <c r="F25" s="479" t="s">
        <v>3758</v>
      </c>
      <c r="G25" s="518"/>
      <c r="H25" s="518"/>
      <c r="I25" s="518"/>
      <c r="J25" s="518"/>
      <c r="K25" s="518"/>
      <c r="L25" s="518"/>
      <c r="M25" s="518"/>
      <c r="N25" s="518"/>
      <c r="O25" s="518"/>
    </row>
    <row r="26" spans="1:15" s="461" customFormat="1" ht="18.95" customHeight="1">
      <c r="A26" s="615">
        <v>21</v>
      </c>
      <c r="B26" s="464">
        <v>17106</v>
      </c>
      <c r="C26" s="519">
        <v>1800701286122</v>
      </c>
      <c r="D26" s="315" t="s">
        <v>1123</v>
      </c>
      <c r="E26" s="478" t="s">
        <v>3152</v>
      </c>
      <c r="F26" s="479" t="s">
        <v>3759</v>
      </c>
      <c r="G26" s="518"/>
      <c r="H26" s="518"/>
      <c r="I26" s="518"/>
      <c r="J26" s="518"/>
      <c r="K26" s="518"/>
      <c r="L26" s="518"/>
      <c r="M26" s="518"/>
      <c r="N26" s="518"/>
      <c r="O26" s="518"/>
    </row>
    <row r="27" spans="1:15" s="461" customFormat="1" ht="18.95" customHeight="1">
      <c r="A27" s="615">
        <v>22</v>
      </c>
      <c r="B27" s="464">
        <v>17109</v>
      </c>
      <c r="C27" s="519">
        <v>1809800184628</v>
      </c>
      <c r="D27" s="315" t="s">
        <v>1123</v>
      </c>
      <c r="E27" s="478" t="s">
        <v>3703</v>
      </c>
      <c r="F27" s="479" t="s">
        <v>1924</v>
      </c>
      <c r="G27" s="518"/>
      <c r="H27" s="518"/>
      <c r="I27" s="518"/>
      <c r="J27" s="518"/>
      <c r="K27" s="518"/>
      <c r="L27" s="518"/>
      <c r="M27" s="518"/>
      <c r="N27" s="518"/>
      <c r="O27" s="518"/>
    </row>
    <row r="28" spans="1:15" s="461" customFormat="1" ht="18.95" customHeight="1">
      <c r="A28" s="615">
        <v>23</v>
      </c>
      <c r="B28" s="464">
        <v>17113</v>
      </c>
      <c r="C28" s="519">
        <v>1939900492706</v>
      </c>
      <c r="D28" s="315" t="s">
        <v>1123</v>
      </c>
      <c r="E28" s="478" t="s">
        <v>1612</v>
      </c>
      <c r="F28" s="479" t="s">
        <v>214</v>
      </c>
      <c r="G28" s="518"/>
      <c r="H28" s="518"/>
      <c r="I28" s="518"/>
      <c r="J28" s="518"/>
      <c r="K28" s="518"/>
      <c r="L28" s="518"/>
      <c r="M28" s="518"/>
      <c r="N28" s="518"/>
      <c r="O28" s="518"/>
    </row>
    <row r="29" spans="1:15" s="461" customFormat="1" ht="18.95" customHeight="1">
      <c r="A29" s="615">
        <v>24</v>
      </c>
      <c r="B29" s="464">
        <v>17114</v>
      </c>
      <c r="C29" s="519">
        <v>1800701285451</v>
      </c>
      <c r="D29" s="315" t="s">
        <v>1123</v>
      </c>
      <c r="E29" s="478" t="s">
        <v>1612</v>
      </c>
      <c r="F29" s="479" t="s">
        <v>1926</v>
      </c>
      <c r="G29" s="518"/>
      <c r="H29" s="518"/>
      <c r="I29" s="518"/>
      <c r="J29" s="518"/>
      <c r="K29" s="518"/>
      <c r="L29" s="518"/>
      <c r="M29" s="518"/>
      <c r="N29" s="518"/>
      <c r="O29" s="518"/>
    </row>
    <row r="30" spans="1:15" s="461" customFormat="1" ht="18.95" customHeight="1">
      <c r="A30" s="615">
        <v>25</v>
      </c>
      <c r="B30" s="464">
        <v>17115</v>
      </c>
      <c r="C30" s="519">
        <v>1801301312429</v>
      </c>
      <c r="D30" s="315" t="s">
        <v>1123</v>
      </c>
      <c r="E30" s="478" t="s">
        <v>3760</v>
      </c>
      <c r="F30" s="479" t="s">
        <v>560</v>
      </c>
      <c r="G30" s="518"/>
      <c r="H30" s="518"/>
      <c r="I30" s="518"/>
      <c r="J30" s="518"/>
      <c r="K30" s="518"/>
      <c r="L30" s="518"/>
      <c r="M30" s="518"/>
      <c r="N30" s="518"/>
      <c r="O30" s="518"/>
    </row>
    <row r="31" spans="1:15" s="461" customFormat="1" ht="18.95" customHeight="1">
      <c r="A31" s="615">
        <v>26</v>
      </c>
      <c r="B31" s="464">
        <v>17118</v>
      </c>
      <c r="C31" s="519">
        <v>1100703429822</v>
      </c>
      <c r="D31" s="315" t="s">
        <v>1123</v>
      </c>
      <c r="E31" s="478" t="s">
        <v>3761</v>
      </c>
      <c r="F31" s="479" t="s">
        <v>720</v>
      </c>
      <c r="G31" s="518"/>
      <c r="H31" s="518"/>
      <c r="I31" s="518"/>
      <c r="J31" s="518"/>
      <c r="K31" s="518"/>
      <c r="L31" s="518"/>
      <c r="M31" s="518"/>
      <c r="N31" s="518"/>
      <c r="O31" s="518"/>
    </row>
    <row r="32" spans="1:15" s="461" customFormat="1" ht="18.95" customHeight="1">
      <c r="A32" s="615">
        <v>27</v>
      </c>
      <c r="B32" s="464">
        <v>17130</v>
      </c>
      <c r="C32" s="519">
        <v>1800701285649</v>
      </c>
      <c r="D32" s="315" t="s">
        <v>1123</v>
      </c>
      <c r="E32" s="478" t="s">
        <v>3762</v>
      </c>
      <c r="F32" s="479" t="s">
        <v>3178</v>
      </c>
      <c r="G32" s="518"/>
      <c r="H32" s="518"/>
      <c r="I32" s="518"/>
      <c r="J32" s="518"/>
      <c r="K32" s="518"/>
      <c r="L32" s="518"/>
      <c r="M32" s="518"/>
      <c r="N32" s="518"/>
      <c r="O32" s="518"/>
    </row>
    <row r="33" spans="1:33" s="461" customFormat="1" ht="18.95" customHeight="1">
      <c r="A33" s="615">
        <v>28</v>
      </c>
      <c r="B33" s="464">
        <v>17533</v>
      </c>
      <c r="C33" s="519">
        <v>1929900839820</v>
      </c>
      <c r="D33" s="315" t="s">
        <v>1123</v>
      </c>
      <c r="E33" s="478" t="s">
        <v>3763</v>
      </c>
      <c r="F33" s="479" t="s">
        <v>3764</v>
      </c>
      <c r="G33" s="518"/>
      <c r="H33" s="518"/>
      <c r="I33" s="518"/>
      <c r="J33" s="518"/>
      <c r="K33" s="518"/>
      <c r="L33" s="518"/>
      <c r="M33" s="518"/>
      <c r="N33" s="518"/>
      <c r="O33" s="518"/>
    </row>
    <row r="34" spans="1:33" s="461" customFormat="1" ht="18.95" customHeight="1">
      <c r="A34" s="615">
        <v>29</v>
      </c>
      <c r="B34" s="464">
        <v>18204</v>
      </c>
      <c r="C34" s="519">
        <v>1809901101256</v>
      </c>
      <c r="D34" s="315" t="s">
        <v>1123</v>
      </c>
      <c r="E34" s="478" t="s">
        <v>2341</v>
      </c>
      <c r="F34" s="479" t="s">
        <v>720</v>
      </c>
      <c r="G34" s="518"/>
      <c r="H34" s="518"/>
      <c r="I34" s="518"/>
      <c r="J34" s="518"/>
      <c r="K34" s="518"/>
      <c r="L34" s="518"/>
      <c r="M34" s="518"/>
      <c r="N34" s="518"/>
      <c r="O34" s="518"/>
    </row>
    <row r="35" spans="1:33" s="461" customFormat="1" ht="18.95" customHeight="1">
      <c r="A35" s="615">
        <v>30</v>
      </c>
      <c r="B35" s="464">
        <v>18205</v>
      </c>
      <c r="C35" s="519">
        <v>1959800158511</v>
      </c>
      <c r="D35" s="315" t="s">
        <v>1123</v>
      </c>
      <c r="E35" s="478" t="s">
        <v>3765</v>
      </c>
      <c r="F35" s="479" t="s">
        <v>3766</v>
      </c>
      <c r="G35" s="518"/>
      <c r="H35" s="518"/>
      <c r="I35" s="518"/>
      <c r="J35" s="518"/>
      <c r="K35" s="518"/>
      <c r="L35" s="518"/>
      <c r="M35" s="518"/>
      <c r="N35" s="518"/>
      <c r="O35" s="518"/>
    </row>
    <row r="36" spans="1:33" s="461" customFormat="1" ht="18.95" customHeight="1">
      <c r="A36" s="464"/>
      <c r="B36" s="464"/>
      <c r="C36" s="464"/>
      <c r="D36" s="315"/>
      <c r="E36" s="478"/>
      <c r="F36" s="479"/>
      <c r="G36" s="518"/>
      <c r="H36" s="518"/>
      <c r="I36" s="518"/>
      <c r="J36" s="518"/>
      <c r="K36" s="518"/>
      <c r="L36" s="518"/>
      <c r="M36" s="518"/>
      <c r="N36" s="518"/>
      <c r="O36" s="518"/>
    </row>
    <row r="37" spans="1:33" s="461" customFormat="1">
      <c r="A37" s="528"/>
      <c r="B37" s="528"/>
      <c r="C37" s="528"/>
      <c r="D37" s="315"/>
      <c r="E37" s="478"/>
      <c r="F37" s="479"/>
      <c r="G37" s="518"/>
      <c r="H37" s="518"/>
      <c r="I37" s="518"/>
      <c r="J37" s="518"/>
      <c r="K37" s="518"/>
      <c r="L37" s="518"/>
      <c r="M37" s="518"/>
      <c r="N37" s="518"/>
      <c r="O37" s="518"/>
    </row>
    <row r="38" spans="1:33" s="461" customFormat="1">
      <c r="A38" s="528"/>
      <c r="B38" s="528"/>
      <c r="C38" s="528"/>
      <c r="D38" s="315"/>
      <c r="E38" s="478"/>
      <c r="F38" s="479"/>
      <c r="G38" s="518"/>
      <c r="H38" s="518"/>
      <c r="I38" s="518"/>
      <c r="J38" s="518"/>
      <c r="K38" s="518"/>
      <c r="L38" s="518"/>
      <c r="M38" s="518"/>
      <c r="N38" s="518"/>
      <c r="O38" s="518"/>
    </row>
    <row r="39" spans="1:33" s="461" customFormat="1">
      <c r="A39" s="520"/>
      <c r="B39" s="520"/>
      <c r="C39" s="520"/>
    </row>
    <row r="40" spans="1:33" s="461" customFormat="1">
      <c r="A40" s="520"/>
      <c r="B40" s="520"/>
      <c r="C40" s="520"/>
    </row>
    <row r="41" spans="1:33" s="461" customFormat="1">
      <c r="A41" s="520"/>
      <c r="B41" s="520"/>
      <c r="C41" s="520"/>
    </row>
    <row r="42" spans="1:33" s="461" customFormat="1" ht="18.95" customHeight="1">
      <c r="A42" s="624" t="s">
        <v>0</v>
      </c>
      <c r="B42" s="624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</row>
    <row r="43" spans="1:33" s="461" customFormat="1" ht="18.95" customHeight="1">
      <c r="A43" s="624" t="s">
        <v>4298</v>
      </c>
      <c r="B43" s="624"/>
      <c r="C43" s="624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</row>
    <row r="44" spans="1:33" s="461" customFormat="1" ht="18.95" customHeight="1">
      <c r="A44" s="658" t="s">
        <v>3767</v>
      </c>
      <c r="B44" s="658"/>
      <c r="C44" s="658"/>
      <c r="D44" s="658"/>
      <c r="E44" s="658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</row>
    <row r="45" spans="1:33" s="461" customFormat="1" ht="18.95" customHeight="1">
      <c r="A45" s="30" t="s">
        <v>975</v>
      </c>
      <c r="B45" s="34" t="s">
        <v>1119</v>
      </c>
      <c r="C45" s="34" t="s">
        <v>2</v>
      </c>
      <c r="D45" s="682" t="s">
        <v>3</v>
      </c>
      <c r="E45" s="682"/>
      <c r="F45" s="682"/>
      <c r="G45" s="521"/>
      <c r="H45" s="521"/>
      <c r="I45" s="521"/>
      <c r="J45" s="521"/>
      <c r="K45" s="521"/>
      <c r="L45" s="521"/>
      <c r="M45" s="521"/>
      <c r="N45" s="521"/>
      <c r="O45" s="521"/>
    </row>
    <row r="46" spans="1:33" s="461" customFormat="1" ht="18.95" customHeight="1">
      <c r="A46" s="464">
        <v>1</v>
      </c>
      <c r="B46" s="464">
        <v>16845</v>
      </c>
      <c r="C46" s="519">
        <v>1939900487150</v>
      </c>
      <c r="D46" s="315" t="s">
        <v>1137</v>
      </c>
      <c r="E46" s="478" t="s">
        <v>3768</v>
      </c>
      <c r="F46" s="479" t="s">
        <v>1824</v>
      </c>
      <c r="G46" s="518"/>
      <c r="H46" s="518"/>
      <c r="I46" s="518"/>
      <c r="J46" s="518"/>
      <c r="K46" s="518"/>
      <c r="L46" s="518"/>
      <c r="M46" s="518"/>
      <c r="N46" s="518"/>
      <c r="O46" s="518"/>
    </row>
    <row r="47" spans="1:33" s="461" customFormat="1" ht="18.95" customHeight="1">
      <c r="A47" s="464">
        <v>2</v>
      </c>
      <c r="B47" s="464">
        <v>16847</v>
      </c>
      <c r="C47" s="519">
        <v>1939500009234</v>
      </c>
      <c r="D47" s="315" t="s">
        <v>1137</v>
      </c>
      <c r="E47" s="478" t="s">
        <v>3769</v>
      </c>
      <c r="F47" s="479" t="s">
        <v>1825</v>
      </c>
      <c r="G47" s="518"/>
      <c r="H47" s="518"/>
      <c r="I47" s="518"/>
      <c r="J47" s="518"/>
      <c r="K47" s="518"/>
      <c r="L47" s="518"/>
      <c r="M47" s="518"/>
      <c r="N47" s="518"/>
      <c r="O47" s="518"/>
    </row>
    <row r="48" spans="1:33" s="461" customFormat="1" ht="18.95" customHeight="1">
      <c r="A48" s="464">
        <v>3</v>
      </c>
      <c r="B48" s="464">
        <v>16854</v>
      </c>
      <c r="C48" s="519">
        <v>1800701285959</v>
      </c>
      <c r="D48" s="315" t="s">
        <v>1137</v>
      </c>
      <c r="E48" s="478" t="s">
        <v>3770</v>
      </c>
      <c r="F48" s="479" t="s">
        <v>3771</v>
      </c>
      <c r="G48" s="518"/>
      <c r="H48" s="518"/>
      <c r="I48" s="518"/>
      <c r="J48" s="518"/>
      <c r="K48" s="518"/>
      <c r="L48" s="518"/>
      <c r="M48" s="518"/>
      <c r="N48" s="518"/>
      <c r="O48" s="518"/>
    </row>
    <row r="49" spans="1:15" s="461" customFormat="1" ht="18.95" customHeight="1">
      <c r="A49" s="615">
        <v>4</v>
      </c>
      <c r="B49" s="464">
        <v>16858</v>
      </c>
      <c r="C49" s="519">
        <v>1800701284201</v>
      </c>
      <c r="D49" s="315" t="s">
        <v>1123</v>
      </c>
      <c r="E49" s="478" t="s">
        <v>3772</v>
      </c>
      <c r="F49" s="479" t="s">
        <v>1829</v>
      </c>
      <c r="G49" s="518"/>
      <c r="H49" s="518"/>
      <c r="I49" s="518"/>
      <c r="J49" s="518"/>
      <c r="K49" s="518"/>
      <c r="L49" s="518"/>
      <c r="M49" s="518"/>
      <c r="N49" s="518"/>
      <c r="O49" s="518"/>
    </row>
    <row r="50" spans="1:15" s="461" customFormat="1" ht="18.95" customHeight="1">
      <c r="A50" s="615">
        <v>5</v>
      </c>
      <c r="B50" s="464">
        <v>16860</v>
      </c>
      <c r="C50" s="519">
        <v>1800701284880</v>
      </c>
      <c r="D50" s="315" t="s">
        <v>1123</v>
      </c>
      <c r="E50" s="478" t="s">
        <v>1830</v>
      </c>
      <c r="F50" s="479" t="s">
        <v>3773</v>
      </c>
      <c r="G50" s="518"/>
      <c r="H50" s="518"/>
      <c r="I50" s="518"/>
      <c r="J50" s="518"/>
      <c r="K50" s="518"/>
      <c r="L50" s="518"/>
      <c r="M50" s="518"/>
      <c r="N50" s="518"/>
      <c r="O50" s="518"/>
    </row>
    <row r="51" spans="1:15" s="461" customFormat="1" ht="18.95" customHeight="1">
      <c r="A51" s="615">
        <v>6</v>
      </c>
      <c r="B51" s="464">
        <v>16865</v>
      </c>
      <c r="C51" s="519">
        <v>1939900482905</v>
      </c>
      <c r="D51" s="315" t="s">
        <v>1123</v>
      </c>
      <c r="E51" s="478" t="s">
        <v>3774</v>
      </c>
      <c r="F51" s="479" t="s">
        <v>3775</v>
      </c>
      <c r="G51" s="518"/>
      <c r="H51" s="518"/>
      <c r="I51" s="518"/>
      <c r="J51" s="518"/>
      <c r="K51" s="518"/>
      <c r="L51" s="518"/>
      <c r="M51" s="518"/>
      <c r="N51" s="518"/>
      <c r="O51" s="518"/>
    </row>
    <row r="52" spans="1:15" s="461" customFormat="1" ht="18.95" customHeight="1">
      <c r="A52" s="615">
        <v>7</v>
      </c>
      <c r="B52" s="464">
        <v>16875</v>
      </c>
      <c r="C52" s="519">
        <v>1809902157476</v>
      </c>
      <c r="D52" s="315" t="s">
        <v>1123</v>
      </c>
      <c r="E52" s="478" t="s">
        <v>3776</v>
      </c>
      <c r="F52" s="479" t="s">
        <v>3777</v>
      </c>
      <c r="G52" s="518"/>
      <c r="H52" s="518"/>
      <c r="I52" s="518"/>
      <c r="J52" s="518"/>
      <c r="K52" s="518"/>
      <c r="L52" s="518"/>
      <c r="M52" s="518"/>
      <c r="N52" s="518"/>
      <c r="O52" s="518"/>
    </row>
    <row r="53" spans="1:15" s="461" customFormat="1" ht="18.95" customHeight="1">
      <c r="A53" s="615">
        <v>8</v>
      </c>
      <c r="B53" s="464">
        <v>16881</v>
      </c>
      <c r="C53" s="519">
        <v>5800701114561</v>
      </c>
      <c r="D53" s="315" t="s">
        <v>1123</v>
      </c>
      <c r="E53" s="478" t="s">
        <v>3778</v>
      </c>
      <c r="F53" s="479" t="s">
        <v>936</v>
      </c>
      <c r="G53" s="518"/>
      <c r="H53" s="518"/>
      <c r="I53" s="518"/>
      <c r="J53" s="518"/>
      <c r="K53" s="518"/>
      <c r="L53" s="518"/>
      <c r="M53" s="518"/>
      <c r="N53" s="518"/>
      <c r="O53" s="518"/>
    </row>
    <row r="54" spans="1:15" s="461" customFormat="1" ht="18.95" customHeight="1">
      <c r="A54" s="615">
        <v>9</v>
      </c>
      <c r="B54" s="464">
        <v>16883</v>
      </c>
      <c r="C54" s="519">
        <v>1800701283794</v>
      </c>
      <c r="D54" s="315" t="s">
        <v>1123</v>
      </c>
      <c r="E54" s="478" t="s">
        <v>1319</v>
      </c>
      <c r="F54" s="479" t="s">
        <v>3779</v>
      </c>
      <c r="G54" s="518"/>
      <c r="H54" s="518"/>
      <c r="I54" s="518"/>
      <c r="J54" s="518"/>
      <c r="K54" s="518"/>
      <c r="L54" s="518"/>
      <c r="M54" s="518"/>
      <c r="N54" s="518"/>
      <c r="O54" s="518"/>
    </row>
    <row r="55" spans="1:15" s="461" customFormat="1" ht="18.95" customHeight="1">
      <c r="A55" s="615">
        <v>10</v>
      </c>
      <c r="B55" s="464">
        <v>16884</v>
      </c>
      <c r="C55" s="519">
        <v>1909802764787</v>
      </c>
      <c r="D55" s="315" t="s">
        <v>1123</v>
      </c>
      <c r="E55" s="478" t="s">
        <v>3780</v>
      </c>
      <c r="F55" s="479" t="s">
        <v>3781</v>
      </c>
      <c r="G55" s="518"/>
      <c r="H55" s="518"/>
      <c r="I55" s="518"/>
      <c r="J55" s="518"/>
      <c r="K55" s="518"/>
      <c r="L55" s="518"/>
      <c r="M55" s="518"/>
      <c r="N55" s="518"/>
      <c r="O55" s="518"/>
    </row>
    <row r="56" spans="1:15" s="461" customFormat="1" ht="18.95" customHeight="1">
      <c r="A56" s="615">
        <v>11</v>
      </c>
      <c r="B56" s="464">
        <v>16887</v>
      </c>
      <c r="C56" s="519">
        <v>1100703438694</v>
      </c>
      <c r="D56" s="315" t="s">
        <v>1123</v>
      </c>
      <c r="E56" s="478" t="s">
        <v>3782</v>
      </c>
      <c r="F56" s="479" t="s">
        <v>1835</v>
      </c>
      <c r="G56" s="518"/>
      <c r="H56" s="518"/>
      <c r="I56" s="518"/>
      <c r="J56" s="518"/>
      <c r="K56" s="518"/>
      <c r="L56" s="518"/>
      <c r="M56" s="518"/>
      <c r="N56" s="518"/>
      <c r="O56" s="518"/>
    </row>
    <row r="57" spans="1:15" s="461" customFormat="1" ht="18.95" customHeight="1">
      <c r="A57" s="615">
        <v>12</v>
      </c>
      <c r="B57" s="464">
        <v>16903</v>
      </c>
      <c r="C57" s="519">
        <v>1809902180982</v>
      </c>
      <c r="D57" s="315" t="s">
        <v>1137</v>
      </c>
      <c r="E57" s="478" t="s">
        <v>3783</v>
      </c>
      <c r="F57" s="479" t="s">
        <v>1833</v>
      </c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s="461" customFormat="1" ht="18.95" customHeight="1">
      <c r="A58" s="615">
        <v>13</v>
      </c>
      <c r="B58" s="464">
        <v>16960</v>
      </c>
      <c r="C58" s="519">
        <v>1939500009382</v>
      </c>
      <c r="D58" s="315" t="s">
        <v>1123</v>
      </c>
      <c r="E58" s="478" t="s">
        <v>3174</v>
      </c>
      <c r="F58" s="479" t="s">
        <v>3784</v>
      </c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s="461" customFormat="1" ht="18.95" customHeight="1">
      <c r="A59" s="615">
        <v>14</v>
      </c>
      <c r="B59" s="464">
        <v>17000</v>
      </c>
      <c r="C59" s="519">
        <v>1800701283441</v>
      </c>
      <c r="D59" s="315" t="s">
        <v>1123</v>
      </c>
      <c r="E59" s="478" t="s">
        <v>3785</v>
      </c>
      <c r="F59" s="479" t="s">
        <v>3786</v>
      </c>
      <c r="G59" s="518"/>
      <c r="H59" s="518"/>
      <c r="I59" s="518"/>
      <c r="J59" s="518"/>
      <c r="K59" s="518"/>
      <c r="L59" s="518"/>
      <c r="M59" s="518"/>
      <c r="N59" s="518"/>
      <c r="O59" s="518"/>
    </row>
    <row r="60" spans="1:15" s="461" customFormat="1" ht="18.95" customHeight="1">
      <c r="A60" s="615">
        <v>15</v>
      </c>
      <c r="B60" s="464">
        <v>17002</v>
      </c>
      <c r="C60" s="519">
        <v>1939900481364</v>
      </c>
      <c r="D60" s="315" t="s">
        <v>1123</v>
      </c>
      <c r="E60" s="478" t="s">
        <v>3787</v>
      </c>
      <c r="F60" s="479" t="s">
        <v>1837</v>
      </c>
      <c r="G60" s="518"/>
      <c r="H60" s="518"/>
      <c r="I60" s="518"/>
      <c r="J60" s="518"/>
      <c r="K60" s="518"/>
      <c r="L60" s="518"/>
      <c r="M60" s="518"/>
      <c r="N60" s="518"/>
      <c r="O60" s="518"/>
    </row>
    <row r="61" spans="1:15" s="461" customFormat="1" ht="18.95" customHeight="1">
      <c r="A61" s="615">
        <v>16</v>
      </c>
      <c r="B61" s="464">
        <v>17009</v>
      </c>
      <c r="C61" s="519">
        <v>1939500012545</v>
      </c>
      <c r="D61" s="315" t="s">
        <v>1123</v>
      </c>
      <c r="E61" s="478" t="s">
        <v>3482</v>
      </c>
      <c r="F61" s="479" t="s">
        <v>1843</v>
      </c>
      <c r="G61" s="518"/>
      <c r="H61" s="518"/>
      <c r="I61" s="518"/>
      <c r="J61" s="518"/>
      <c r="K61" s="518"/>
      <c r="L61" s="518"/>
      <c r="M61" s="518"/>
      <c r="N61" s="518"/>
      <c r="O61" s="518"/>
    </row>
    <row r="62" spans="1:15" s="461" customFormat="1" ht="18.95" customHeight="1">
      <c r="A62" s="615">
        <v>17</v>
      </c>
      <c r="B62" s="464">
        <v>17070</v>
      </c>
      <c r="C62" s="519">
        <v>1909802615099</v>
      </c>
      <c r="D62" s="315" t="s">
        <v>1137</v>
      </c>
      <c r="E62" s="478" t="s">
        <v>3789</v>
      </c>
      <c r="F62" s="479" t="s">
        <v>1915</v>
      </c>
      <c r="G62" s="518"/>
      <c r="H62" s="518"/>
      <c r="I62" s="518"/>
      <c r="J62" s="518"/>
      <c r="K62" s="518"/>
      <c r="L62" s="518"/>
      <c r="M62" s="518"/>
      <c r="N62" s="518"/>
      <c r="O62" s="518"/>
    </row>
    <row r="63" spans="1:15" s="461" customFormat="1" ht="18.95" customHeight="1">
      <c r="A63" s="615">
        <v>18</v>
      </c>
      <c r="B63" s="464">
        <v>17074</v>
      </c>
      <c r="C63" s="519">
        <v>2939900048791</v>
      </c>
      <c r="D63" s="315" t="s">
        <v>1123</v>
      </c>
      <c r="E63" s="478" t="s">
        <v>3790</v>
      </c>
      <c r="F63" s="479" t="s">
        <v>3791</v>
      </c>
      <c r="G63" s="518"/>
      <c r="H63" s="518"/>
      <c r="I63" s="518"/>
      <c r="J63" s="518"/>
      <c r="K63" s="518"/>
      <c r="L63" s="518"/>
      <c r="M63" s="518"/>
      <c r="N63" s="518"/>
      <c r="O63" s="518"/>
    </row>
    <row r="64" spans="1:15" s="461" customFormat="1" ht="18.95" customHeight="1">
      <c r="A64" s="615">
        <v>19</v>
      </c>
      <c r="B64" s="464">
        <v>17090</v>
      </c>
      <c r="C64" s="519">
        <v>1931001070798</v>
      </c>
      <c r="D64" s="315" t="s">
        <v>1123</v>
      </c>
      <c r="E64" s="478" t="s">
        <v>1921</v>
      </c>
      <c r="F64" s="479" t="s">
        <v>3792</v>
      </c>
      <c r="G64" s="518"/>
      <c r="H64" s="518"/>
      <c r="I64" s="518"/>
      <c r="J64" s="518"/>
      <c r="K64" s="518"/>
      <c r="L64" s="518"/>
      <c r="M64" s="518"/>
      <c r="N64" s="518"/>
      <c r="O64" s="518"/>
    </row>
    <row r="65" spans="1:15" s="461" customFormat="1" ht="18.95" customHeight="1">
      <c r="A65" s="615">
        <v>20</v>
      </c>
      <c r="B65" s="464">
        <v>17093</v>
      </c>
      <c r="C65" s="519">
        <v>1103703387936</v>
      </c>
      <c r="D65" s="315" t="s">
        <v>1137</v>
      </c>
      <c r="E65" s="478" t="s">
        <v>907</v>
      </c>
      <c r="F65" s="479" t="s">
        <v>1922</v>
      </c>
      <c r="G65" s="518"/>
      <c r="H65" s="518"/>
      <c r="I65" s="518"/>
      <c r="J65" s="518"/>
      <c r="K65" s="518"/>
      <c r="L65" s="518"/>
      <c r="M65" s="518"/>
      <c r="N65" s="518"/>
      <c r="O65" s="518"/>
    </row>
    <row r="66" spans="1:15" s="461" customFormat="1" ht="18.95" customHeight="1">
      <c r="A66" s="615">
        <v>21</v>
      </c>
      <c r="B66" s="464">
        <v>17097</v>
      </c>
      <c r="C66" s="519">
        <v>1104200253728</v>
      </c>
      <c r="D66" s="315" t="s">
        <v>1137</v>
      </c>
      <c r="E66" s="478" t="s">
        <v>1296</v>
      </c>
      <c r="F66" s="479" t="s">
        <v>3793</v>
      </c>
      <c r="G66" s="518"/>
      <c r="H66" s="518"/>
      <c r="I66" s="518"/>
      <c r="J66" s="518"/>
      <c r="K66" s="518"/>
      <c r="L66" s="518"/>
      <c r="M66" s="518"/>
      <c r="N66" s="518"/>
      <c r="O66" s="518"/>
    </row>
    <row r="67" spans="1:15" s="461" customFormat="1" ht="18.95" customHeight="1">
      <c r="A67" s="615">
        <v>22</v>
      </c>
      <c r="B67" s="464">
        <v>17112</v>
      </c>
      <c r="C67" s="519">
        <v>1800701283603</v>
      </c>
      <c r="D67" s="315" t="s">
        <v>1123</v>
      </c>
      <c r="E67" s="478" t="s">
        <v>3294</v>
      </c>
      <c r="F67" s="479" t="s">
        <v>3794</v>
      </c>
      <c r="G67" s="518"/>
      <c r="H67" s="518"/>
      <c r="I67" s="518"/>
      <c r="J67" s="518"/>
      <c r="K67" s="518"/>
      <c r="L67" s="518"/>
      <c r="M67" s="518"/>
      <c r="N67" s="518"/>
      <c r="O67" s="518"/>
    </row>
    <row r="68" spans="1:15" s="461" customFormat="1" ht="18.95" customHeight="1">
      <c r="A68" s="615">
        <v>23</v>
      </c>
      <c r="B68" s="464">
        <v>17123</v>
      </c>
      <c r="C68" s="519">
        <v>1800701283891</v>
      </c>
      <c r="D68" s="315" t="s">
        <v>1123</v>
      </c>
      <c r="E68" s="478" t="s">
        <v>3795</v>
      </c>
      <c r="F68" s="479" t="s">
        <v>3796</v>
      </c>
      <c r="G68" s="518"/>
      <c r="H68" s="518"/>
      <c r="I68" s="518"/>
      <c r="J68" s="518"/>
      <c r="K68" s="518"/>
      <c r="L68" s="518"/>
      <c r="M68" s="518"/>
      <c r="N68" s="518"/>
      <c r="O68" s="518"/>
    </row>
    <row r="69" spans="1:15" s="461" customFormat="1" ht="18.95" customHeight="1">
      <c r="A69" s="615">
        <v>24</v>
      </c>
      <c r="B69" s="464">
        <v>17540</v>
      </c>
      <c r="C69" s="519">
        <v>1939900497759</v>
      </c>
      <c r="D69" s="315" t="s">
        <v>1123</v>
      </c>
      <c r="E69" s="478" t="s">
        <v>3797</v>
      </c>
      <c r="F69" s="479" t="s">
        <v>3228</v>
      </c>
      <c r="G69" s="518"/>
      <c r="H69" s="518"/>
      <c r="I69" s="518"/>
      <c r="J69" s="518"/>
      <c r="K69" s="518"/>
      <c r="L69" s="518"/>
      <c r="M69" s="518"/>
      <c r="N69" s="518"/>
      <c r="O69" s="518"/>
    </row>
    <row r="70" spans="1:15" s="461" customFormat="1" ht="18.95" customHeight="1">
      <c r="A70" s="615">
        <v>25</v>
      </c>
      <c r="B70" s="464">
        <v>17894</v>
      </c>
      <c r="C70" s="519">
        <v>1779800221079</v>
      </c>
      <c r="D70" s="315" t="s">
        <v>1123</v>
      </c>
      <c r="E70" s="478" t="s">
        <v>3798</v>
      </c>
      <c r="F70" s="479" t="s">
        <v>1286</v>
      </c>
      <c r="G70" s="518"/>
      <c r="H70" s="518"/>
      <c r="I70" s="518"/>
      <c r="J70" s="518"/>
      <c r="K70" s="518"/>
      <c r="L70" s="518"/>
      <c r="M70" s="518"/>
      <c r="N70" s="518"/>
      <c r="O70" s="518"/>
    </row>
    <row r="71" spans="1:15" s="461" customFormat="1" ht="18.95" customHeight="1">
      <c r="A71" s="615">
        <v>26</v>
      </c>
      <c r="B71" s="464">
        <v>18206</v>
      </c>
      <c r="C71" s="519">
        <v>1809700417680</v>
      </c>
      <c r="D71" s="315" t="s">
        <v>1137</v>
      </c>
      <c r="E71" s="478" t="s">
        <v>3799</v>
      </c>
      <c r="F71" s="479" t="s">
        <v>3800</v>
      </c>
      <c r="G71" s="518"/>
      <c r="H71" s="518"/>
      <c r="I71" s="518"/>
      <c r="J71" s="518"/>
      <c r="K71" s="518"/>
      <c r="L71" s="518"/>
      <c r="M71" s="518"/>
      <c r="N71" s="518"/>
      <c r="O71" s="518"/>
    </row>
    <row r="72" spans="1:15" s="461" customFormat="1" ht="18.95" customHeight="1">
      <c r="A72" s="615">
        <v>27</v>
      </c>
      <c r="B72" s="464">
        <v>18207</v>
      </c>
      <c r="C72" s="519">
        <v>1939900492935</v>
      </c>
      <c r="D72" s="315" t="s">
        <v>1123</v>
      </c>
      <c r="E72" s="478" t="s">
        <v>3801</v>
      </c>
      <c r="F72" s="479" t="s">
        <v>3385</v>
      </c>
      <c r="G72" s="518"/>
      <c r="H72" s="518"/>
      <c r="I72" s="518"/>
      <c r="J72" s="518"/>
      <c r="K72" s="518"/>
      <c r="L72" s="518"/>
      <c r="M72" s="518"/>
      <c r="N72" s="518"/>
      <c r="O72" s="518"/>
    </row>
    <row r="73" spans="1:15" s="461" customFormat="1" ht="18.95" customHeight="1">
      <c r="A73" s="615">
        <v>28</v>
      </c>
      <c r="B73" s="464">
        <v>18208</v>
      </c>
      <c r="C73" s="519">
        <v>1800701282356</v>
      </c>
      <c r="D73" s="315" t="s">
        <v>1123</v>
      </c>
      <c r="E73" s="478" t="s">
        <v>1823</v>
      </c>
      <c r="F73" s="479" t="s">
        <v>1590</v>
      </c>
      <c r="G73" s="518"/>
      <c r="H73" s="518"/>
      <c r="I73" s="518"/>
      <c r="J73" s="518"/>
      <c r="K73" s="518"/>
      <c r="L73" s="518"/>
      <c r="M73" s="518"/>
      <c r="N73" s="518"/>
      <c r="O73" s="518"/>
    </row>
    <row r="74" spans="1:15" s="461" customFormat="1" ht="18.95" customHeight="1">
      <c r="A74" s="615">
        <v>29</v>
      </c>
      <c r="B74" s="464">
        <v>18209</v>
      </c>
      <c r="C74" s="519">
        <v>1800701285037</v>
      </c>
      <c r="D74" s="315" t="s">
        <v>1123</v>
      </c>
      <c r="E74" s="478" t="s">
        <v>719</v>
      </c>
      <c r="F74" s="479" t="s">
        <v>3802</v>
      </c>
      <c r="G74" s="518"/>
      <c r="H74" s="518"/>
      <c r="I74" s="518"/>
      <c r="J74" s="518"/>
      <c r="K74" s="518"/>
      <c r="L74" s="518"/>
      <c r="M74" s="518"/>
      <c r="N74" s="518"/>
      <c r="O74" s="518"/>
    </row>
    <row r="75" spans="1:15" s="461" customFormat="1" ht="18.95" customHeight="1">
      <c r="A75" s="615">
        <v>30</v>
      </c>
      <c r="B75" s="464">
        <v>18210</v>
      </c>
      <c r="C75" s="519">
        <v>1909802620955</v>
      </c>
      <c r="D75" s="315" t="s">
        <v>1123</v>
      </c>
      <c r="E75" s="478" t="s">
        <v>3803</v>
      </c>
      <c r="F75" s="479" t="s">
        <v>3804</v>
      </c>
      <c r="G75" s="518"/>
      <c r="H75" s="518"/>
      <c r="I75" s="518"/>
      <c r="J75" s="518"/>
      <c r="K75" s="518"/>
      <c r="L75" s="518"/>
      <c r="M75" s="518"/>
      <c r="N75" s="518"/>
      <c r="O75" s="518"/>
    </row>
    <row r="76" spans="1:15" s="461" customFormat="1" ht="18.95" customHeight="1">
      <c r="A76" s="615">
        <v>31</v>
      </c>
      <c r="B76" s="464">
        <v>18211</v>
      </c>
      <c r="C76" s="519">
        <v>1800701283620</v>
      </c>
      <c r="D76" s="315" t="s">
        <v>1123</v>
      </c>
      <c r="E76" s="478" t="s">
        <v>1589</v>
      </c>
      <c r="F76" s="479" t="s">
        <v>3805</v>
      </c>
      <c r="G76" s="518"/>
      <c r="H76" s="518"/>
      <c r="I76" s="518"/>
      <c r="J76" s="518"/>
      <c r="K76" s="518"/>
      <c r="L76" s="518"/>
      <c r="M76" s="518"/>
      <c r="N76" s="518"/>
      <c r="O76" s="518"/>
    </row>
    <row r="77" spans="1:15" s="461" customFormat="1" ht="18.95" customHeight="1">
      <c r="A77" s="528"/>
      <c r="B77" s="528"/>
      <c r="C77" s="528"/>
      <c r="D77" s="315"/>
      <c r="E77" s="478"/>
      <c r="F77" s="479"/>
      <c r="G77" s="518"/>
      <c r="H77" s="518"/>
      <c r="I77" s="518"/>
      <c r="J77" s="518"/>
      <c r="K77" s="518"/>
      <c r="L77" s="518"/>
      <c r="M77" s="518"/>
      <c r="N77" s="518"/>
      <c r="O77" s="518"/>
    </row>
    <row r="78" spans="1:15" s="461" customFormat="1" ht="18.95" customHeight="1">
      <c r="A78" s="528"/>
      <c r="B78" s="528"/>
      <c r="C78" s="528"/>
      <c r="D78" s="315"/>
      <c r="E78" s="478"/>
      <c r="F78" s="479"/>
      <c r="G78" s="518"/>
      <c r="H78" s="518"/>
      <c r="I78" s="518"/>
      <c r="J78" s="518"/>
      <c r="K78" s="518"/>
      <c r="L78" s="518"/>
      <c r="M78" s="518"/>
      <c r="N78" s="518"/>
      <c r="O78" s="518"/>
    </row>
    <row r="79" spans="1:15" s="461" customFormat="1" ht="18.95" customHeight="1">
      <c r="A79" s="66"/>
      <c r="B79" s="66"/>
      <c r="C79" s="66"/>
      <c r="D79" s="460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</row>
    <row r="80" spans="1:15" s="461" customFormat="1" ht="18.95" customHeight="1">
      <c r="A80" s="66"/>
      <c r="B80" s="66"/>
      <c r="C80" s="66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</row>
    <row r="81" spans="1:15" s="461" customFormat="1" ht="18.95" customHeight="1">
      <c r="A81" s="66"/>
      <c r="B81" s="66"/>
      <c r="C81" s="66"/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</row>
    <row r="82" spans="1:15" s="461" customFormat="1" ht="18.95" customHeight="1">
      <c r="A82" s="66"/>
      <c r="B82" s="66"/>
      <c r="C82" s="66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</row>
    <row r="83" spans="1:15" s="461" customFormat="1" ht="18.95" customHeight="1">
      <c r="A83" s="66"/>
      <c r="B83" s="66"/>
      <c r="C83" s="66"/>
      <c r="D83" s="460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</row>
    <row r="84" spans="1:15" s="461" customFormat="1" ht="18.95" customHeight="1">
      <c r="A84" s="66"/>
      <c r="B84" s="66"/>
      <c r="C84" s="66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</row>
    <row r="85" spans="1:15" s="461" customFormat="1" ht="18.95" customHeight="1">
      <c r="A85" s="66"/>
      <c r="B85" s="66"/>
      <c r="C85" s="66"/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</row>
    <row r="86" spans="1:15" s="461" customFormat="1" ht="18.95" customHeight="1">
      <c r="A86" s="625" t="s">
        <v>0</v>
      </c>
      <c r="B86" s="625"/>
      <c r="C86" s="625"/>
      <c r="D86" s="625"/>
      <c r="E86" s="625"/>
      <c r="F86" s="625"/>
      <c r="G86" s="625"/>
      <c r="H86" s="625"/>
      <c r="I86" s="625"/>
      <c r="J86" s="625"/>
      <c r="K86" s="625"/>
      <c r="L86" s="625"/>
      <c r="M86" s="625"/>
      <c r="N86" s="625"/>
      <c r="O86" s="625"/>
    </row>
    <row r="87" spans="1:15" s="461" customFormat="1" ht="18.95" customHeight="1">
      <c r="A87" s="624" t="s">
        <v>4299</v>
      </c>
      <c r="B87" s="624"/>
      <c r="C87" s="624"/>
      <c r="D87" s="624"/>
      <c r="E87" s="624"/>
      <c r="F87" s="624"/>
      <c r="G87" s="624"/>
      <c r="H87" s="624"/>
      <c r="I87" s="624"/>
      <c r="J87" s="624"/>
      <c r="K87" s="624"/>
      <c r="L87" s="624"/>
      <c r="M87" s="624"/>
      <c r="N87" s="624"/>
      <c r="O87" s="624"/>
    </row>
    <row r="88" spans="1:15" s="461" customFormat="1" ht="18.95" customHeight="1">
      <c r="A88" s="658" t="s">
        <v>4300</v>
      </c>
      <c r="B88" s="658"/>
      <c r="C88" s="658"/>
      <c r="D88" s="658"/>
      <c r="E88" s="658"/>
      <c r="F88" s="658"/>
      <c r="G88" s="658"/>
      <c r="H88" s="658"/>
      <c r="I88" s="658"/>
      <c r="J88" s="658"/>
      <c r="K88" s="658"/>
      <c r="L88" s="658"/>
      <c r="M88" s="658"/>
      <c r="N88" s="658"/>
      <c r="O88" s="658"/>
    </row>
    <row r="89" spans="1:15" s="461" customFormat="1" ht="18.95" customHeight="1">
      <c r="A89" s="30" t="s">
        <v>975</v>
      </c>
      <c r="B89" s="34" t="s">
        <v>1119</v>
      </c>
      <c r="C89" s="34" t="s">
        <v>2</v>
      </c>
      <c r="D89" s="682" t="s">
        <v>3</v>
      </c>
      <c r="E89" s="682"/>
      <c r="F89" s="682"/>
      <c r="G89" s="521"/>
      <c r="H89" s="521"/>
      <c r="I89" s="521"/>
      <c r="J89" s="521"/>
      <c r="K89" s="521"/>
      <c r="L89" s="521"/>
      <c r="M89" s="521"/>
      <c r="N89" s="521"/>
      <c r="O89" s="521"/>
    </row>
    <row r="90" spans="1:15" s="461" customFormat="1" ht="18.95" customHeight="1">
      <c r="A90" s="464">
        <v>1</v>
      </c>
      <c r="B90" s="464">
        <v>16846</v>
      </c>
      <c r="C90" s="519">
        <v>1939900484843</v>
      </c>
      <c r="D90" s="315" t="s">
        <v>1137</v>
      </c>
      <c r="E90" s="478" t="s">
        <v>3806</v>
      </c>
      <c r="F90" s="479" t="s">
        <v>3807</v>
      </c>
      <c r="G90" s="518"/>
      <c r="H90" s="518"/>
      <c r="I90" s="518"/>
      <c r="J90" s="518"/>
      <c r="K90" s="518"/>
      <c r="L90" s="518"/>
      <c r="M90" s="518"/>
      <c r="N90" s="518"/>
      <c r="O90" s="518"/>
    </row>
    <row r="91" spans="1:15" s="461" customFormat="1" ht="18.95" customHeight="1">
      <c r="A91" s="464">
        <v>2</v>
      </c>
      <c r="B91" s="464">
        <v>16849</v>
      </c>
      <c r="C91" s="519">
        <v>1800701283476</v>
      </c>
      <c r="D91" s="315" t="s">
        <v>1137</v>
      </c>
      <c r="E91" s="478" t="s">
        <v>3808</v>
      </c>
      <c r="F91" s="479" t="s">
        <v>3809</v>
      </c>
      <c r="G91" s="518"/>
      <c r="H91" s="518"/>
      <c r="I91" s="518"/>
      <c r="J91" s="518"/>
      <c r="K91" s="518"/>
      <c r="L91" s="518"/>
      <c r="M91" s="518"/>
      <c r="N91" s="518"/>
      <c r="O91" s="518"/>
    </row>
    <row r="92" spans="1:15" s="461" customFormat="1" ht="18.95" customHeight="1">
      <c r="A92" s="464">
        <v>3</v>
      </c>
      <c r="B92" s="464">
        <v>16852</v>
      </c>
      <c r="C92" s="519">
        <v>1909802725102</v>
      </c>
      <c r="D92" s="315" t="s">
        <v>1137</v>
      </c>
      <c r="E92" s="478" t="s">
        <v>3810</v>
      </c>
      <c r="F92" s="479" t="s">
        <v>652</v>
      </c>
      <c r="G92" s="518"/>
      <c r="H92" s="518"/>
      <c r="I92" s="518"/>
      <c r="J92" s="518"/>
      <c r="K92" s="518"/>
      <c r="L92" s="518"/>
      <c r="M92" s="518"/>
      <c r="N92" s="518"/>
      <c r="O92" s="518"/>
    </row>
    <row r="93" spans="1:15" s="461" customFormat="1" ht="18.95" customHeight="1">
      <c r="A93" s="615">
        <v>4</v>
      </c>
      <c r="B93" s="464">
        <v>16853</v>
      </c>
      <c r="C93" s="519">
        <v>1800701234367</v>
      </c>
      <c r="D93" s="315" t="s">
        <v>1137</v>
      </c>
      <c r="E93" s="478" t="s">
        <v>3811</v>
      </c>
      <c r="F93" s="479" t="s">
        <v>3812</v>
      </c>
      <c r="G93" s="518"/>
      <c r="H93" s="518"/>
      <c r="I93" s="518"/>
      <c r="J93" s="518"/>
      <c r="K93" s="518"/>
      <c r="L93" s="518"/>
      <c r="M93" s="518"/>
      <c r="N93" s="518"/>
      <c r="O93" s="518"/>
    </row>
    <row r="94" spans="1:15" s="461" customFormat="1" ht="18.95" customHeight="1">
      <c r="A94" s="615">
        <v>5</v>
      </c>
      <c r="B94" s="464">
        <v>16856</v>
      </c>
      <c r="C94" s="519">
        <v>1939900491955</v>
      </c>
      <c r="D94" s="315" t="s">
        <v>1123</v>
      </c>
      <c r="E94" s="478" t="s">
        <v>1567</v>
      </c>
      <c r="F94" s="479" t="s">
        <v>3813</v>
      </c>
      <c r="G94" s="518"/>
      <c r="H94" s="518"/>
      <c r="I94" s="518"/>
      <c r="J94" s="518"/>
      <c r="K94" s="518"/>
      <c r="L94" s="518"/>
      <c r="M94" s="518"/>
      <c r="N94" s="518"/>
      <c r="O94" s="518"/>
    </row>
    <row r="95" spans="1:15" s="461" customFormat="1" ht="18.95" customHeight="1">
      <c r="A95" s="615">
        <v>6</v>
      </c>
      <c r="B95" s="464">
        <v>16859</v>
      </c>
      <c r="C95" s="519">
        <v>1800701288494</v>
      </c>
      <c r="D95" s="315" t="s">
        <v>1123</v>
      </c>
      <c r="E95" s="478" t="s">
        <v>1572</v>
      </c>
      <c r="F95" s="479" t="s">
        <v>3814</v>
      </c>
      <c r="G95" s="518"/>
      <c r="H95" s="518"/>
      <c r="I95" s="518"/>
      <c r="J95" s="518"/>
      <c r="K95" s="518"/>
      <c r="L95" s="518"/>
      <c r="M95" s="518"/>
      <c r="N95" s="518"/>
      <c r="O95" s="518"/>
    </row>
    <row r="96" spans="1:15" s="461" customFormat="1" ht="18.95" customHeight="1">
      <c r="A96" s="615">
        <v>7</v>
      </c>
      <c r="B96" s="464">
        <v>16862</v>
      </c>
      <c r="C96" s="519">
        <v>1800701285355</v>
      </c>
      <c r="D96" s="315" t="s">
        <v>1123</v>
      </c>
      <c r="E96" s="478" t="s">
        <v>3815</v>
      </c>
      <c r="F96" s="479" t="s">
        <v>3816</v>
      </c>
      <c r="G96" s="518"/>
      <c r="H96" s="518"/>
      <c r="I96" s="518"/>
      <c r="J96" s="518"/>
      <c r="K96" s="518"/>
      <c r="L96" s="518"/>
      <c r="M96" s="518"/>
      <c r="N96" s="518"/>
      <c r="O96" s="518"/>
    </row>
    <row r="97" spans="1:15" s="461" customFormat="1" ht="18.95" customHeight="1">
      <c r="A97" s="615">
        <v>8</v>
      </c>
      <c r="B97" s="464">
        <v>16868</v>
      </c>
      <c r="C97" s="519">
        <v>1639500001490</v>
      </c>
      <c r="D97" s="315" t="s">
        <v>1123</v>
      </c>
      <c r="E97" s="478" t="s">
        <v>3817</v>
      </c>
      <c r="F97" s="479" t="s">
        <v>3818</v>
      </c>
      <c r="G97" s="518"/>
      <c r="H97" s="518"/>
      <c r="I97" s="518"/>
      <c r="J97" s="518"/>
      <c r="K97" s="518"/>
      <c r="L97" s="518"/>
      <c r="M97" s="518"/>
      <c r="N97" s="518"/>
      <c r="O97" s="518"/>
    </row>
    <row r="98" spans="1:15" s="461" customFormat="1" ht="18.95" customHeight="1">
      <c r="A98" s="615">
        <v>9</v>
      </c>
      <c r="B98" s="464">
        <v>16876</v>
      </c>
      <c r="C98" s="519">
        <v>1809902181041</v>
      </c>
      <c r="D98" s="315" t="s">
        <v>1123</v>
      </c>
      <c r="E98" s="478" t="s">
        <v>3819</v>
      </c>
      <c r="F98" s="479" t="s">
        <v>3820</v>
      </c>
      <c r="G98" s="518"/>
      <c r="H98" s="518"/>
      <c r="I98" s="518"/>
      <c r="J98" s="518"/>
      <c r="K98" s="518"/>
      <c r="L98" s="518"/>
      <c r="M98" s="518"/>
      <c r="N98" s="518"/>
      <c r="O98" s="518"/>
    </row>
    <row r="99" spans="1:15" s="461" customFormat="1" ht="18.95" customHeight="1">
      <c r="A99" s="615">
        <v>10</v>
      </c>
      <c r="B99" s="464">
        <v>16882</v>
      </c>
      <c r="C99" s="519">
        <v>1809902187171</v>
      </c>
      <c r="D99" s="315" t="s">
        <v>1123</v>
      </c>
      <c r="E99" s="478" t="s">
        <v>3821</v>
      </c>
      <c r="F99" s="479" t="s">
        <v>3159</v>
      </c>
      <c r="G99" s="518"/>
      <c r="H99" s="518"/>
      <c r="I99" s="518"/>
      <c r="J99" s="518"/>
      <c r="K99" s="518"/>
      <c r="L99" s="518"/>
      <c r="M99" s="518"/>
      <c r="N99" s="518"/>
      <c r="O99" s="518"/>
    </row>
    <row r="100" spans="1:15" s="461" customFormat="1" ht="18.95" customHeight="1">
      <c r="A100" s="615">
        <v>11</v>
      </c>
      <c r="B100" s="464">
        <v>16886</v>
      </c>
      <c r="C100" s="519">
        <v>193950001131</v>
      </c>
      <c r="D100" s="315" t="s">
        <v>1123</v>
      </c>
      <c r="E100" s="478" t="s">
        <v>3822</v>
      </c>
      <c r="F100" s="479" t="s">
        <v>3545</v>
      </c>
      <c r="G100" s="518"/>
      <c r="H100" s="518"/>
      <c r="I100" s="518"/>
      <c r="J100" s="518"/>
      <c r="K100" s="518"/>
      <c r="L100" s="518"/>
      <c r="M100" s="518"/>
      <c r="N100" s="518"/>
      <c r="O100" s="518"/>
    </row>
    <row r="101" spans="1:15" s="461" customFormat="1" ht="18.95" customHeight="1">
      <c r="A101" s="615">
        <v>12</v>
      </c>
      <c r="B101" s="464">
        <v>16894</v>
      </c>
      <c r="C101" s="519">
        <v>1104300497114</v>
      </c>
      <c r="D101" s="315" t="s">
        <v>1137</v>
      </c>
      <c r="E101" s="478" t="s">
        <v>769</v>
      </c>
      <c r="F101" s="479" t="s">
        <v>1840</v>
      </c>
      <c r="G101" s="518"/>
      <c r="H101" s="518"/>
      <c r="I101" s="518"/>
      <c r="J101" s="518"/>
      <c r="K101" s="518"/>
      <c r="L101" s="518"/>
      <c r="M101" s="518"/>
      <c r="N101" s="518"/>
      <c r="O101" s="518"/>
    </row>
    <row r="102" spans="1:15" s="461" customFormat="1" ht="18.95" customHeight="1">
      <c r="A102" s="615">
        <v>13</v>
      </c>
      <c r="B102" s="464">
        <v>16912</v>
      </c>
      <c r="C102" s="519">
        <v>1801301311953</v>
      </c>
      <c r="D102" s="315" t="s">
        <v>1123</v>
      </c>
      <c r="E102" s="478" t="s">
        <v>1211</v>
      </c>
      <c r="F102" s="479" t="s">
        <v>1843</v>
      </c>
      <c r="G102" s="518"/>
      <c r="H102" s="518"/>
      <c r="I102" s="518"/>
      <c r="J102" s="518"/>
      <c r="K102" s="518"/>
      <c r="L102" s="518"/>
      <c r="M102" s="518"/>
      <c r="N102" s="518"/>
      <c r="O102" s="518"/>
    </row>
    <row r="103" spans="1:15" s="461" customFormat="1" ht="18.95" customHeight="1">
      <c r="A103" s="615">
        <v>14</v>
      </c>
      <c r="B103" s="464">
        <v>16929</v>
      </c>
      <c r="C103" s="519">
        <v>1800701284057</v>
      </c>
      <c r="D103" s="315" t="s">
        <v>1123</v>
      </c>
      <c r="E103" s="478" t="s">
        <v>721</v>
      </c>
      <c r="F103" s="479" t="s">
        <v>1376</v>
      </c>
      <c r="G103" s="518"/>
      <c r="H103" s="518"/>
      <c r="I103" s="518"/>
      <c r="J103" s="518"/>
      <c r="K103" s="518"/>
      <c r="L103" s="518"/>
      <c r="M103" s="518"/>
      <c r="N103" s="518"/>
      <c r="O103" s="518"/>
    </row>
    <row r="104" spans="1:15" s="461" customFormat="1" ht="18.95" customHeight="1">
      <c r="A104" s="615">
        <v>15</v>
      </c>
      <c r="B104" s="464">
        <v>16967</v>
      </c>
      <c r="C104" s="519">
        <v>1800701283671</v>
      </c>
      <c r="D104" s="315" t="s">
        <v>1123</v>
      </c>
      <c r="E104" s="478" t="s">
        <v>1170</v>
      </c>
      <c r="F104" s="479" t="s">
        <v>3824</v>
      </c>
      <c r="G104" s="518"/>
      <c r="H104" s="518"/>
      <c r="I104" s="518"/>
      <c r="J104" s="518"/>
      <c r="K104" s="518"/>
      <c r="L104" s="518"/>
      <c r="M104" s="518"/>
      <c r="N104" s="518"/>
      <c r="O104" s="518"/>
    </row>
    <row r="105" spans="1:15" s="461" customFormat="1" ht="18.95" customHeight="1">
      <c r="A105" s="615">
        <v>16</v>
      </c>
      <c r="B105" s="464">
        <v>16972</v>
      </c>
      <c r="C105" s="519">
        <v>1800701284375</v>
      </c>
      <c r="D105" s="315" t="s">
        <v>1137</v>
      </c>
      <c r="E105" s="478" t="s">
        <v>3825</v>
      </c>
      <c r="F105" s="479" t="s">
        <v>3826</v>
      </c>
      <c r="G105" s="518"/>
      <c r="H105" s="518"/>
      <c r="I105" s="518"/>
      <c r="J105" s="518"/>
      <c r="K105" s="518"/>
      <c r="L105" s="518"/>
      <c r="M105" s="518"/>
      <c r="N105" s="518"/>
      <c r="O105" s="518"/>
    </row>
    <row r="106" spans="1:15" s="461" customFormat="1" ht="18.95" customHeight="1">
      <c r="A106" s="615">
        <v>17</v>
      </c>
      <c r="B106" s="464">
        <v>16999</v>
      </c>
      <c r="C106" s="519">
        <v>1939900503171</v>
      </c>
      <c r="D106" s="315" t="s">
        <v>1123</v>
      </c>
      <c r="E106" s="478" t="s">
        <v>3827</v>
      </c>
      <c r="F106" s="479" t="s">
        <v>1361</v>
      </c>
      <c r="G106" s="518"/>
      <c r="H106" s="518"/>
      <c r="I106" s="518"/>
      <c r="J106" s="518"/>
      <c r="K106" s="518"/>
      <c r="L106" s="518"/>
      <c r="M106" s="518"/>
      <c r="N106" s="518"/>
      <c r="O106" s="518"/>
    </row>
    <row r="107" spans="1:15" s="461" customFormat="1" ht="18.95" customHeight="1">
      <c r="A107" s="615">
        <v>18</v>
      </c>
      <c r="B107" s="464">
        <v>17001</v>
      </c>
      <c r="C107" s="519">
        <v>1800701285070</v>
      </c>
      <c r="D107" s="315" t="s">
        <v>1123</v>
      </c>
      <c r="E107" s="478" t="s">
        <v>3823</v>
      </c>
      <c r="F107" s="479" t="s">
        <v>3828</v>
      </c>
      <c r="G107" s="518"/>
      <c r="H107" s="518"/>
      <c r="I107" s="518"/>
      <c r="J107" s="518"/>
      <c r="K107" s="518"/>
      <c r="L107" s="518"/>
      <c r="M107" s="518"/>
      <c r="N107" s="518"/>
      <c r="O107" s="518"/>
    </row>
    <row r="108" spans="1:15" s="461" customFormat="1" ht="18.95" customHeight="1">
      <c r="A108" s="615">
        <v>19</v>
      </c>
      <c r="B108" s="464">
        <v>17004</v>
      </c>
      <c r="C108" s="519">
        <v>1800701283662</v>
      </c>
      <c r="D108" s="315" t="s">
        <v>1123</v>
      </c>
      <c r="E108" s="478" t="s">
        <v>1864</v>
      </c>
      <c r="F108" s="479" t="s">
        <v>3824</v>
      </c>
      <c r="G108" s="518"/>
      <c r="H108" s="518"/>
      <c r="I108" s="518"/>
      <c r="J108" s="518"/>
      <c r="K108" s="518"/>
      <c r="L108" s="518"/>
      <c r="M108" s="518"/>
      <c r="N108" s="518"/>
      <c r="O108" s="518"/>
    </row>
    <row r="109" spans="1:15" s="461" customFormat="1" ht="18.95" customHeight="1">
      <c r="A109" s="615">
        <v>20</v>
      </c>
      <c r="B109" s="464">
        <v>17008</v>
      </c>
      <c r="C109" s="519">
        <v>1100401139546</v>
      </c>
      <c r="D109" s="315" t="s">
        <v>1123</v>
      </c>
      <c r="E109" s="478" t="s">
        <v>3829</v>
      </c>
      <c r="F109" s="479" t="s">
        <v>3830</v>
      </c>
      <c r="G109" s="518"/>
      <c r="H109" s="518"/>
      <c r="I109" s="518"/>
      <c r="J109" s="518"/>
      <c r="K109" s="518"/>
      <c r="L109" s="518"/>
      <c r="M109" s="518"/>
      <c r="N109" s="518"/>
      <c r="O109" s="518"/>
    </row>
    <row r="110" spans="1:15" s="461" customFormat="1" ht="18.95" customHeight="1">
      <c r="A110" s="615">
        <v>21</v>
      </c>
      <c r="B110" s="464">
        <v>17060</v>
      </c>
      <c r="C110" s="519">
        <v>1800701283883</v>
      </c>
      <c r="D110" s="315" t="s">
        <v>1137</v>
      </c>
      <c r="E110" s="478" t="s">
        <v>3831</v>
      </c>
      <c r="F110" s="479" t="s">
        <v>3832</v>
      </c>
      <c r="G110" s="518"/>
      <c r="H110" s="518"/>
      <c r="I110" s="518"/>
      <c r="J110" s="518"/>
      <c r="K110" s="518"/>
      <c r="L110" s="518"/>
      <c r="M110" s="518"/>
      <c r="N110" s="518"/>
      <c r="O110" s="518"/>
    </row>
    <row r="111" spans="1:15" s="461" customFormat="1" ht="18.95" customHeight="1">
      <c r="A111" s="615">
        <v>22</v>
      </c>
      <c r="B111" s="464">
        <v>17061</v>
      </c>
      <c r="C111" s="519">
        <v>1800701283221</v>
      </c>
      <c r="D111" s="315" t="s">
        <v>1137</v>
      </c>
      <c r="E111" s="478" t="s">
        <v>3833</v>
      </c>
      <c r="F111" s="479" t="s">
        <v>3279</v>
      </c>
      <c r="G111" s="518"/>
      <c r="H111" s="518"/>
      <c r="I111" s="518"/>
      <c r="J111" s="518"/>
      <c r="K111" s="518"/>
      <c r="L111" s="518"/>
      <c r="M111" s="518"/>
      <c r="N111" s="518"/>
      <c r="O111" s="518"/>
    </row>
    <row r="112" spans="1:15" s="461" customFormat="1" ht="18.95" customHeight="1">
      <c r="A112" s="615">
        <v>23</v>
      </c>
      <c r="B112" s="464">
        <v>17073</v>
      </c>
      <c r="C112" s="519">
        <v>1800701284928</v>
      </c>
      <c r="D112" s="315" t="s">
        <v>1123</v>
      </c>
      <c r="E112" s="478" t="s">
        <v>3834</v>
      </c>
      <c r="F112" s="479" t="s">
        <v>1466</v>
      </c>
      <c r="G112" s="518"/>
      <c r="H112" s="518"/>
      <c r="I112" s="518"/>
      <c r="J112" s="518"/>
      <c r="K112" s="518"/>
      <c r="L112" s="518"/>
      <c r="M112" s="518"/>
      <c r="N112" s="518"/>
      <c r="O112" s="518"/>
    </row>
    <row r="113" spans="1:15" s="461" customFormat="1" ht="18.95" customHeight="1">
      <c r="A113" s="615">
        <v>24</v>
      </c>
      <c r="B113" s="464">
        <v>17081</v>
      </c>
      <c r="C113" s="519">
        <v>1800701280116</v>
      </c>
      <c r="D113" s="315" t="s">
        <v>1123</v>
      </c>
      <c r="E113" s="478" t="s">
        <v>3835</v>
      </c>
      <c r="F113" s="479" t="s">
        <v>864</v>
      </c>
      <c r="G113" s="518"/>
      <c r="H113" s="518"/>
      <c r="I113" s="518"/>
      <c r="J113" s="518"/>
      <c r="K113" s="518"/>
      <c r="L113" s="518"/>
      <c r="M113" s="518"/>
      <c r="N113" s="518"/>
      <c r="O113" s="518"/>
    </row>
    <row r="114" spans="1:15" s="461" customFormat="1" ht="18.95" customHeight="1">
      <c r="A114" s="615">
        <v>25</v>
      </c>
      <c r="B114" s="464">
        <v>17087</v>
      </c>
      <c r="C114" s="519">
        <v>1800701285096</v>
      </c>
      <c r="D114" s="315" t="s">
        <v>1123</v>
      </c>
      <c r="E114" s="478" t="s">
        <v>3836</v>
      </c>
      <c r="F114" s="479" t="s">
        <v>3837</v>
      </c>
      <c r="G114" s="518"/>
      <c r="H114" s="518"/>
      <c r="I114" s="518"/>
      <c r="J114" s="518"/>
      <c r="K114" s="518"/>
      <c r="L114" s="518"/>
      <c r="M114" s="518"/>
      <c r="N114" s="518"/>
      <c r="O114" s="518"/>
    </row>
    <row r="115" spans="1:15" s="461" customFormat="1" ht="18.95" customHeight="1">
      <c r="A115" s="615">
        <v>26</v>
      </c>
      <c r="B115" s="464">
        <v>17088</v>
      </c>
      <c r="C115" s="519">
        <v>1809901100900</v>
      </c>
      <c r="D115" s="315" t="s">
        <v>1123</v>
      </c>
      <c r="E115" s="478" t="s">
        <v>395</v>
      </c>
      <c r="F115" s="479" t="s">
        <v>1720</v>
      </c>
      <c r="G115" s="518"/>
      <c r="H115" s="518"/>
      <c r="I115" s="518"/>
      <c r="J115" s="518"/>
      <c r="K115" s="518"/>
      <c r="L115" s="518"/>
      <c r="M115" s="518"/>
      <c r="N115" s="518"/>
      <c r="O115" s="518"/>
    </row>
    <row r="116" spans="1:15" s="461" customFormat="1" ht="18.95" customHeight="1">
      <c r="A116" s="615">
        <v>27</v>
      </c>
      <c r="B116" s="464">
        <v>17889</v>
      </c>
      <c r="C116" s="519">
        <v>1809700429335</v>
      </c>
      <c r="D116" s="315" t="s">
        <v>1137</v>
      </c>
      <c r="E116" s="478" t="s">
        <v>3838</v>
      </c>
      <c r="F116" s="479" t="s">
        <v>237</v>
      </c>
      <c r="G116" s="518"/>
      <c r="H116" s="518"/>
      <c r="I116" s="518"/>
      <c r="J116" s="518"/>
      <c r="K116" s="518"/>
      <c r="L116" s="518"/>
      <c r="M116" s="518"/>
      <c r="N116" s="518"/>
      <c r="O116" s="518"/>
    </row>
    <row r="117" spans="1:15" s="461" customFormat="1" ht="18.95" customHeight="1">
      <c r="A117" s="615">
        <v>28</v>
      </c>
      <c r="B117" s="464">
        <v>17893</v>
      </c>
      <c r="C117" s="519">
        <v>1939500011492</v>
      </c>
      <c r="D117" s="315" t="s">
        <v>1123</v>
      </c>
      <c r="E117" s="478" t="s">
        <v>1553</v>
      </c>
      <c r="F117" s="479" t="s">
        <v>3839</v>
      </c>
      <c r="G117" s="518"/>
      <c r="H117" s="518"/>
      <c r="I117" s="518"/>
      <c r="J117" s="518"/>
      <c r="K117" s="518"/>
      <c r="L117" s="518"/>
      <c r="M117" s="518"/>
      <c r="N117" s="518"/>
      <c r="O117" s="518"/>
    </row>
    <row r="118" spans="1:15" s="461" customFormat="1" ht="18.95" customHeight="1">
      <c r="A118" s="615">
        <v>29</v>
      </c>
      <c r="B118" s="464">
        <v>18213</v>
      </c>
      <c r="C118" s="519">
        <v>1829900243928</v>
      </c>
      <c r="D118" s="315" t="s">
        <v>1137</v>
      </c>
      <c r="E118" s="478" t="s">
        <v>3840</v>
      </c>
      <c r="F118" s="479" t="s">
        <v>2027</v>
      </c>
      <c r="G118" s="518"/>
      <c r="H118" s="518"/>
      <c r="I118" s="518"/>
      <c r="J118" s="518"/>
      <c r="K118" s="518"/>
      <c r="L118" s="518"/>
      <c r="M118" s="518"/>
      <c r="N118" s="518"/>
      <c r="O118" s="518"/>
    </row>
    <row r="119" spans="1:15" s="461" customFormat="1" ht="18.95" customHeight="1">
      <c r="A119" s="615">
        <v>30</v>
      </c>
      <c r="B119" s="464">
        <v>18214</v>
      </c>
      <c r="C119" s="519">
        <v>1931001070917</v>
      </c>
      <c r="D119" s="315" t="s">
        <v>1123</v>
      </c>
      <c r="E119" s="478" t="s">
        <v>3841</v>
      </c>
      <c r="F119" s="479" t="s">
        <v>3842</v>
      </c>
      <c r="G119" s="518"/>
      <c r="H119" s="518"/>
      <c r="I119" s="518"/>
      <c r="J119" s="518"/>
      <c r="K119" s="518"/>
      <c r="L119" s="518"/>
      <c r="M119" s="518"/>
      <c r="N119" s="518"/>
      <c r="O119" s="518"/>
    </row>
    <row r="120" spans="1:15" s="461" customFormat="1" ht="18.95" customHeight="1">
      <c r="A120" s="615">
        <v>31</v>
      </c>
      <c r="B120" s="464">
        <v>18215</v>
      </c>
      <c r="C120" s="519">
        <v>1809902163191</v>
      </c>
      <c r="D120" s="315" t="s">
        <v>1123</v>
      </c>
      <c r="E120" s="478" t="s">
        <v>3843</v>
      </c>
      <c r="F120" s="479" t="s">
        <v>3844</v>
      </c>
      <c r="G120" s="518"/>
      <c r="H120" s="518"/>
      <c r="I120" s="518"/>
      <c r="J120" s="518"/>
      <c r="K120" s="518"/>
      <c r="L120" s="518"/>
      <c r="M120" s="518"/>
      <c r="N120" s="518"/>
      <c r="O120" s="518"/>
    </row>
    <row r="121" spans="1:15" s="461" customFormat="1" ht="18.95" customHeight="1">
      <c r="A121" s="615">
        <v>32</v>
      </c>
      <c r="B121" s="464">
        <v>18216</v>
      </c>
      <c r="C121" s="519">
        <v>1929900831292</v>
      </c>
      <c r="D121" s="523" t="s">
        <v>1123</v>
      </c>
      <c r="E121" s="522" t="s">
        <v>3845</v>
      </c>
      <c r="F121" s="524" t="s">
        <v>1991</v>
      </c>
      <c r="G121" s="518"/>
      <c r="H121" s="518"/>
      <c r="I121" s="518"/>
      <c r="J121" s="518"/>
      <c r="K121" s="518"/>
      <c r="L121" s="518"/>
      <c r="M121" s="518"/>
      <c r="N121" s="518"/>
      <c r="O121" s="518"/>
    </row>
    <row r="122" spans="1:15" s="461" customFormat="1" ht="18.95" customHeight="1">
      <c r="A122" s="615">
        <v>33</v>
      </c>
      <c r="B122" s="464">
        <v>18250</v>
      </c>
      <c r="C122" s="256">
        <v>18097004394</v>
      </c>
      <c r="D122" s="315" t="s">
        <v>1123</v>
      </c>
      <c r="E122" s="478" t="s">
        <v>4252</v>
      </c>
      <c r="F122" s="479" t="s">
        <v>4253</v>
      </c>
      <c r="G122" s="479"/>
      <c r="H122" s="518"/>
      <c r="I122" s="518"/>
      <c r="J122" s="518"/>
      <c r="K122" s="518"/>
      <c r="L122" s="518"/>
      <c r="M122" s="518"/>
      <c r="N122" s="518"/>
      <c r="O122" s="518"/>
    </row>
    <row r="123" spans="1:15" s="461" customFormat="1" ht="18.95" customHeight="1">
      <c r="A123" s="528"/>
      <c r="B123" s="528"/>
      <c r="C123" s="528"/>
      <c r="D123" s="315"/>
      <c r="E123" s="478"/>
      <c r="F123" s="479"/>
      <c r="G123" s="518"/>
      <c r="H123" s="518"/>
      <c r="I123" s="518"/>
      <c r="J123" s="518"/>
      <c r="K123" s="518"/>
      <c r="L123" s="518"/>
      <c r="M123" s="518"/>
      <c r="N123" s="518"/>
      <c r="O123" s="518"/>
    </row>
    <row r="124" spans="1:15" s="461" customFormat="1" ht="18.95" customHeight="1">
      <c r="A124" s="528"/>
      <c r="B124" s="528"/>
      <c r="C124" s="528"/>
      <c r="D124" s="315"/>
      <c r="E124" s="478"/>
      <c r="F124" s="479"/>
      <c r="G124" s="518"/>
      <c r="H124" s="518"/>
      <c r="I124" s="518"/>
      <c r="J124" s="518"/>
      <c r="K124" s="518"/>
      <c r="L124" s="518"/>
      <c r="M124" s="518"/>
      <c r="N124" s="518"/>
      <c r="O124" s="518"/>
    </row>
    <row r="125" spans="1:15" s="461" customFormat="1" ht="18.95" customHeight="1">
      <c r="A125" s="66"/>
      <c r="B125" s="66"/>
      <c r="C125" s="66"/>
      <c r="D125" s="460"/>
      <c r="E125" s="460"/>
      <c r="F125" s="460"/>
      <c r="G125" s="460"/>
      <c r="H125" s="460"/>
      <c r="I125" s="460"/>
      <c r="J125" s="460"/>
      <c r="K125" s="460"/>
      <c r="L125" s="460"/>
      <c r="M125" s="460"/>
      <c r="N125" s="460"/>
      <c r="O125" s="460"/>
    </row>
    <row r="126" spans="1:15" s="461" customFormat="1" ht="18.95" customHeight="1">
      <c r="A126" s="66"/>
      <c r="B126" s="66"/>
      <c r="C126" s="66"/>
      <c r="D126" s="460"/>
      <c r="E126" s="460"/>
      <c r="F126" s="460"/>
      <c r="G126" s="460"/>
      <c r="H126" s="460"/>
      <c r="I126" s="460"/>
      <c r="J126" s="460"/>
      <c r="K126" s="460"/>
      <c r="L126" s="460"/>
      <c r="M126" s="460"/>
      <c r="N126" s="460"/>
      <c r="O126" s="460"/>
    </row>
    <row r="127" spans="1:15" s="461" customFormat="1" ht="18.95" customHeight="1">
      <c r="A127" s="66"/>
      <c r="B127" s="66"/>
      <c r="C127" s="66"/>
      <c r="D127" s="460"/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</row>
    <row r="128" spans="1:15" s="461" customFormat="1" ht="18.95" customHeight="1">
      <c r="A128" s="66"/>
      <c r="B128" s="66"/>
      <c r="C128" s="66"/>
      <c r="D128" s="460"/>
      <c r="E128" s="460"/>
      <c r="F128" s="460"/>
      <c r="G128" s="460"/>
      <c r="H128" s="460"/>
      <c r="I128" s="460"/>
      <c r="J128" s="460"/>
      <c r="K128" s="460"/>
      <c r="L128" s="460"/>
      <c r="M128" s="460"/>
      <c r="N128" s="460"/>
      <c r="O128" s="460"/>
    </row>
    <row r="129" spans="1:15" s="461" customFormat="1" ht="18.95" customHeight="1">
      <c r="A129" s="66"/>
      <c r="B129" s="66"/>
      <c r="C129" s="66"/>
      <c r="D129" s="460"/>
      <c r="E129" s="460"/>
      <c r="F129" s="460"/>
      <c r="G129" s="460"/>
      <c r="H129" s="460"/>
      <c r="I129" s="460"/>
      <c r="J129" s="460"/>
      <c r="K129" s="460"/>
      <c r="L129" s="460"/>
      <c r="M129" s="460"/>
      <c r="N129" s="460"/>
      <c r="O129" s="460"/>
    </row>
    <row r="130" spans="1:15" s="461" customFormat="1" ht="21.95" customHeight="1">
      <c r="A130" s="625" t="s">
        <v>0</v>
      </c>
      <c r="B130" s="625"/>
      <c r="C130" s="625"/>
      <c r="D130" s="625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</row>
    <row r="131" spans="1:15" s="461" customFormat="1" ht="21.95" customHeight="1">
      <c r="A131" s="624" t="s">
        <v>4301</v>
      </c>
      <c r="B131" s="624"/>
      <c r="C131" s="624"/>
      <c r="D131" s="624"/>
      <c r="E131" s="624"/>
      <c r="F131" s="624"/>
      <c r="G131" s="624"/>
      <c r="H131" s="624"/>
      <c r="I131" s="624"/>
      <c r="J131" s="624"/>
      <c r="K131" s="624"/>
      <c r="L131" s="624"/>
      <c r="M131" s="624"/>
      <c r="N131" s="624"/>
      <c r="O131" s="624"/>
    </row>
    <row r="132" spans="1:15" s="461" customFormat="1" ht="21.95" customHeight="1">
      <c r="A132" s="658" t="s">
        <v>3846</v>
      </c>
      <c r="B132" s="658"/>
      <c r="C132" s="658"/>
      <c r="D132" s="658"/>
      <c r="E132" s="658"/>
      <c r="F132" s="658"/>
      <c r="G132" s="658"/>
      <c r="H132" s="658"/>
      <c r="I132" s="658"/>
      <c r="J132" s="658"/>
      <c r="K132" s="658"/>
      <c r="L132" s="658"/>
      <c r="M132" s="658"/>
      <c r="N132" s="658"/>
      <c r="O132" s="658"/>
    </row>
    <row r="133" spans="1:15" s="461" customFormat="1" ht="21.95" customHeight="1">
      <c r="A133" s="464" t="s">
        <v>975</v>
      </c>
      <c r="B133" s="621" t="s">
        <v>1119</v>
      </c>
      <c r="C133" s="621" t="s">
        <v>2</v>
      </c>
      <c r="D133" s="683" t="s">
        <v>3</v>
      </c>
      <c r="E133" s="683"/>
      <c r="F133" s="683"/>
      <c r="G133" s="518"/>
      <c r="H133" s="518"/>
      <c r="I133" s="518"/>
      <c r="J133" s="518"/>
      <c r="K133" s="518"/>
      <c r="L133" s="518"/>
      <c r="M133" s="518"/>
      <c r="N133" s="518"/>
      <c r="O133" s="518"/>
    </row>
    <row r="134" spans="1:15" s="461" customFormat="1" ht="21.95" customHeight="1">
      <c r="A134" s="464">
        <v>1</v>
      </c>
      <c r="B134" s="464">
        <v>16638</v>
      </c>
      <c r="C134" s="519">
        <v>1800701281198</v>
      </c>
      <c r="D134" s="315" t="s">
        <v>1123</v>
      </c>
      <c r="E134" s="478" t="s">
        <v>3847</v>
      </c>
      <c r="F134" s="479" t="s">
        <v>1846</v>
      </c>
      <c r="G134" s="518"/>
      <c r="H134" s="518"/>
      <c r="I134" s="518"/>
      <c r="J134" s="518"/>
      <c r="K134" s="518"/>
      <c r="L134" s="518"/>
      <c r="M134" s="518"/>
      <c r="N134" s="518"/>
      <c r="O134" s="518"/>
    </row>
    <row r="135" spans="1:15" s="461" customFormat="1" ht="21.95" customHeight="1">
      <c r="A135" s="464">
        <v>2</v>
      </c>
      <c r="B135" s="464">
        <v>16890</v>
      </c>
      <c r="C135" s="519">
        <v>1939900492102</v>
      </c>
      <c r="D135" s="315" t="s">
        <v>1137</v>
      </c>
      <c r="E135" s="478" t="s">
        <v>3848</v>
      </c>
      <c r="F135" s="479" t="s">
        <v>3409</v>
      </c>
      <c r="G135" s="518"/>
      <c r="H135" s="518"/>
      <c r="I135" s="518"/>
      <c r="J135" s="518"/>
      <c r="K135" s="518"/>
      <c r="L135" s="518"/>
      <c r="M135" s="518"/>
      <c r="N135" s="518"/>
      <c r="O135" s="518"/>
    </row>
    <row r="136" spans="1:15" s="461" customFormat="1" ht="21.95" customHeight="1">
      <c r="A136" s="464">
        <v>3</v>
      </c>
      <c r="B136" s="464">
        <v>16892</v>
      </c>
      <c r="C136" s="519">
        <v>1809901088926</v>
      </c>
      <c r="D136" s="315" t="s">
        <v>1137</v>
      </c>
      <c r="E136" s="478" t="s">
        <v>3849</v>
      </c>
      <c r="F136" s="479" t="s">
        <v>3850</v>
      </c>
      <c r="G136" s="518"/>
      <c r="H136" s="518"/>
      <c r="I136" s="518"/>
      <c r="J136" s="518"/>
      <c r="K136" s="518"/>
      <c r="L136" s="518"/>
      <c r="M136" s="518"/>
      <c r="N136" s="518"/>
      <c r="O136" s="518"/>
    </row>
    <row r="137" spans="1:15" s="461" customFormat="1" ht="21.95" customHeight="1">
      <c r="A137" s="615">
        <v>4</v>
      </c>
      <c r="B137" s="464">
        <v>16901</v>
      </c>
      <c r="C137" s="519">
        <v>1809902162909</v>
      </c>
      <c r="D137" s="315" t="s">
        <v>1137</v>
      </c>
      <c r="E137" s="478" t="s">
        <v>3851</v>
      </c>
      <c r="F137" s="479" t="s">
        <v>544</v>
      </c>
      <c r="G137" s="518"/>
      <c r="H137" s="518"/>
      <c r="I137" s="518"/>
      <c r="J137" s="518"/>
      <c r="K137" s="518"/>
      <c r="L137" s="518"/>
      <c r="M137" s="518"/>
      <c r="N137" s="518"/>
      <c r="O137" s="518"/>
    </row>
    <row r="138" spans="1:15" s="461" customFormat="1" ht="21.95" customHeight="1">
      <c r="A138" s="615">
        <v>5</v>
      </c>
      <c r="B138" s="464">
        <v>16905</v>
      </c>
      <c r="C138" s="519">
        <v>1800701282861</v>
      </c>
      <c r="D138" s="315" t="s">
        <v>1137</v>
      </c>
      <c r="E138" s="478" t="s">
        <v>472</v>
      </c>
      <c r="F138" s="479" t="s">
        <v>3852</v>
      </c>
      <c r="G138" s="518"/>
      <c r="H138" s="518"/>
      <c r="I138" s="518"/>
      <c r="J138" s="518"/>
      <c r="K138" s="518"/>
      <c r="L138" s="518"/>
      <c r="M138" s="518"/>
      <c r="N138" s="518"/>
      <c r="O138" s="518"/>
    </row>
    <row r="139" spans="1:15" s="461" customFormat="1" ht="21.95" customHeight="1">
      <c r="A139" s="615">
        <v>6</v>
      </c>
      <c r="B139" s="464">
        <v>16921</v>
      </c>
      <c r="C139" s="519">
        <v>1800701280710</v>
      </c>
      <c r="D139" s="315" t="s">
        <v>1123</v>
      </c>
      <c r="E139" s="478" t="s">
        <v>3719</v>
      </c>
      <c r="F139" s="479" t="s">
        <v>237</v>
      </c>
      <c r="G139" s="518"/>
      <c r="H139" s="518"/>
      <c r="I139" s="518"/>
      <c r="J139" s="518"/>
      <c r="K139" s="518"/>
      <c r="L139" s="518"/>
      <c r="M139" s="518"/>
      <c r="N139" s="518"/>
      <c r="O139" s="518"/>
    </row>
    <row r="140" spans="1:15" s="461" customFormat="1" ht="21.95" customHeight="1">
      <c r="A140" s="615">
        <v>7</v>
      </c>
      <c r="B140" s="464">
        <v>16924</v>
      </c>
      <c r="C140" s="519">
        <v>1800701285908</v>
      </c>
      <c r="D140" s="315" t="s">
        <v>1123</v>
      </c>
      <c r="E140" s="478" t="s">
        <v>3817</v>
      </c>
      <c r="F140" s="479" t="s">
        <v>3798</v>
      </c>
      <c r="G140" s="518"/>
      <c r="H140" s="518"/>
      <c r="I140" s="518"/>
      <c r="J140" s="518"/>
      <c r="K140" s="518"/>
      <c r="L140" s="518"/>
      <c r="M140" s="518"/>
      <c r="N140" s="518"/>
      <c r="O140" s="518"/>
    </row>
    <row r="141" spans="1:15" s="461" customFormat="1" ht="21.95" customHeight="1">
      <c r="A141" s="615">
        <v>8</v>
      </c>
      <c r="B141" s="464">
        <v>16925</v>
      </c>
      <c r="C141" s="519">
        <v>1810401218547</v>
      </c>
      <c r="D141" s="315" t="s">
        <v>1123</v>
      </c>
      <c r="E141" s="478" t="s">
        <v>3853</v>
      </c>
      <c r="F141" s="479" t="s">
        <v>1841</v>
      </c>
      <c r="G141" s="518"/>
      <c r="H141" s="518"/>
      <c r="I141" s="518"/>
      <c r="J141" s="518"/>
      <c r="K141" s="518"/>
      <c r="L141" s="518"/>
      <c r="M141" s="518"/>
      <c r="N141" s="518"/>
      <c r="O141" s="518"/>
    </row>
    <row r="142" spans="1:15" s="461" customFormat="1" ht="21.95" customHeight="1">
      <c r="A142" s="615">
        <v>9</v>
      </c>
      <c r="B142" s="464">
        <v>16954</v>
      </c>
      <c r="C142" s="519">
        <v>1800701286637</v>
      </c>
      <c r="D142" s="315" t="s">
        <v>1123</v>
      </c>
      <c r="E142" s="478" t="s">
        <v>1211</v>
      </c>
      <c r="F142" s="479" t="s">
        <v>3854</v>
      </c>
      <c r="G142" s="518"/>
      <c r="H142" s="518"/>
      <c r="I142" s="518"/>
      <c r="J142" s="518"/>
      <c r="K142" s="518"/>
      <c r="L142" s="518"/>
      <c r="M142" s="518"/>
      <c r="N142" s="518"/>
      <c r="O142" s="518"/>
    </row>
    <row r="143" spans="1:15" s="461" customFormat="1" ht="21.95" customHeight="1">
      <c r="A143" s="615">
        <v>10</v>
      </c>
      <c r="B143" s="464">
        <v>16968</v>
      </c>
      <c r="C143" s="519">
        <v>1800701282364</v>
      </c>
      <c r="D143" s="315" t="s">
        <v>1123</v>
      </c>
      <c r="E143" s="478" t="s">
        <v>3855</v>
      </c>
      <c r="F143" s="479" t="s">
        <v>3856</v>
      </c>
      <c r="G143" s="518"/>
      <c r="H143" s="518"/>
      <c r="I143" s="518"/>
      <c r="J143" s="518"/>
      <c r="K143" s="518"/>
      <c r="L143" s="518"/>
      <c r="M143" s="518"/>
      <c r="N143" s="518"/>
      <c r="O143" s="518"/>
    </row>
    <row r="144" spans="1:15" s="461" customFormat="1" ht="21.95" customHeight="1">
      <c r="A144" s="615">
        <v>11</v>
      </c>
      <c r="B144" s="464">
        <v>16969</v>
      </c>
      <c r="C144" s="519">
        <v>1739902030060</v>
      </c>
      <c r="D144" s="315" t="s">
        <v>1123</v>
      </c>
      <c r="E144" s="478" t="s">
        <v>3857</v>
      </c>
      <c r="F144" s="479" t="s">
        <v>3858</v>
      </c>
      <c r="G144" s="518"/>
      <c r="H144" s="518"/>
      <c r="I144" s="518"/>
      <c r="J144" s="518"/>
      <c r="K144" s="518"/>
      <c r="L144" s="518"/>
      <c r="M144" s="518"/>
      <c r="N144" s="518"/>
      <c r="O144" s="518"/>
    </row>
    <row r="145" spans="1:15" s="461" customFormat="1" ht="21.95" customHeight="1">
      <c r="A145" s="615">
        <v>12</v>
      </c>
      <c r="B145" s="464">
        <v>16970</v>
      </c>
      <c r="C145" s="519">
        <v>1809700422934</v>
      </c>
      <c r="D145" s="315" t="s">
        <v>1123</v>
      </c>
      <c r="E145" s="478" t="s">
        <v>3859</v>
      </c>
      <c r="F145" s="479" t="s">
        <v>3860</v>
      </c>
      <c r="G145" s="518"/>
      <c r="H145" s="518"/>
      <c r="I145" s="518"/>
      <c r="J145" s="518"/>
      <c r="K145" s="518"/>
      <c r="L145" s="518"/>
      <c r="M145" s="518"/>
      <c r="N145" s="518"/>
      <c r="O145" s="518"/>
    </row>
    <row r="146" spans="1:15" s="461" customFormat="1" ht="21.95" customHeight="1">
      <c r="A146" s="615">
        <v>13</v>
      </c>
      <c r="B146" s="464">
        <v>17015</v>
      </c>
      <c r="C146" s="519">
        <v>1939900510658</v>
      </c>
      <c r="D146" s="315" t="s">
        <v>1137</v>
      </c>
      <c r="E146" s="478" t="s">
        <v>3861</v>
      </c>
      <c r="F146" s="479" t="s">
        <v>3862</v>
      </c>
      <c r="G146" s="518"/>
      <c r="H146" s="518"/>
      <c r="I146" s="518"/>
      <c r="J146" s="518"/>
      <c r="K146" s="518"/>
      <c r="L146" s="518"/>
      <c r="M146" s="518"/>
      <c r="N146" s="518"/>
      <c r="O146" s="518"/>
    </row>
    <row r="147" spans="1:15" s="461" customFormat="1" ht="21.95" customHeight="1">
      <c r="A147" s="615">
        <v>14</v>
      </c>
      <c r="B147" s="464">
        <v>17016</v>
      </c>
      <c r="C147" s="519">
        <v>1104200298365</v>
      </c>
      <c r="D147" s="315" t="s">
        <v>1137</v>
      </c>
      <c r="E147" s="478" t="s">
        <v>244</v>
      </c>
      <c r="F147" s="479" t="s">
        <v>3863</v>
      </c>
      <c r="G147" s="518"/>
      <c r="H147" s="518"/>
      <c r="I147" s="518"/>
      <c r="J147" s="518"/>
      <c r="K147" s="518"/>
      <c r="L147" s="518"/>
      <c r="M147" s="518"/>
      <c r="N147" s="518"/>
      <c r="O147" s="518"/>
    </row>
    <row r="148" spans="1:15" s="461" customFormat="1" ht="21.95" customHeight="1">
      <c r="A148" s="615">
        <v>15</v>
      </c>
      <c r="B148" s="464">
        <v>17028</v>
      </c>
      <c r="C148" s="519">
        <v>1809700412629</v>
      </c>
      <c r="D148" s="315" t="s">
        <v>1137</v>
      </c>
      <c r="E148" s="478" t="s">
        <v>3864</v>
      </c>
      <c r="F148" s="479" t="s">
        <v>3865</v>
      </c>
      <c r="G148" s="518"/>
      <c r="H148" s="518"/>
      <c r="I148" s="518"/>
      <c r="J148" s="518"/>
      <c r="K148" s="518"/>
      <c r="L148" s="518"/>
      <c r="M148" s="518"/>
      <c r="N148" s="518"/>
      <c r="O148" s="518"/>
    </row>
    <row r="149" spans="1:15" s="461" customFormat="1" ht="21.95" customHeight="1">
      <c r="A149" s="615">
        <v>16</v>
      </c>
      <c r="B149" s="464">
        <v>17039</v>
      </c>
      <c r="C149" s="519">
        <v>1800701286998</v>
      </c>
      <c r="D149" s="315" t="s">
        <v>1123</v>
      </c>
      <c r="E149" s="478" t="s">
        <v>1110</v>
      </c>
      <c r="F149" s="479" t="s">
        <v>1316</v>
      </c>
      <c r="G149" s="518"/>
      <c r="H149" s="518"/>
      <c r="I149" s="518"/>
      <c r="J149" s="518"/>
      <c r="K149" s="518"/>
      <c r="L149" s="518"/>
      <c r="M149" s="518"/>
      <c r="N149" s="518"/>
      <c r="O149" s="518"/>
    </row>
    <row r="150" spans="1:15" s="461" customFormat="1" ht="21.95" customHeight="1">
      <c r="A150" s="615">
        <v>17</v>
      </c>
      <c r="B150" s="464">
        <v>17043</v>
      </c>
      <c r="C150" s="519">
        <v>1129901765037</v>
      </c>
      <c r="D150" s="315" t="s">
        <v>1123</v>
      </c>
      <c r="E150" s="478" t="s">
        <v>3866</v>
      </c>
      <c r="F150" s="479" t="s">
        <v>3867</v>
      </c>
      <c r="G150" s="518"/>
      <c r="H150" s="518"/>
      <c r="I150" s="518"/>
      <c r="J150" s="518"/>
      <c r="K150" s="518"/>
      <c r="L150" s="518"/>
      <c r="M150" s="518"/>
      <c r="N150" s="518"/>
      <c r="O150" s="518"/>
    </row>
    <row r="151" spans="1:15" s="461" customFormat="1" ht="21.95" customHeight="1">
      <c r="A151" s="615">
        <v>18</v>
      </c>
      <c r="B151" s="464">
        <v>17071</v>
      </c>
      <c r="C151" s="519">
        <v>1929900859138</v>
      </c>
      <c r="D151" s="315" t="s">
        <v>1137</v>
      </c>
      <c r="E151" s="478" t="s">
        <v>3868</v>
      </c>
      <c r="F151" s="479" t="s">
        <v>3869</v>
      </c>
      <c r="G151" s="518"/>
      <c r="H151" s="518"/>
      <c r="I151" s="518"/>
      <c r="J151" s="518"/>
      <c r="K151" s="518"/>
      <c r="L151" s="518"/>
      <c r="M151" s="518"/>
      <c r="N151" s="518"/>
      <c r="O151" s="518"/>
    </row>
    <row r="152" spans="1:15" s="461" customFormat="1" ht="21.95" customHeight="1">
      <c r="A152" s="615">
        <v>19</v>
      </c>
      <c r="B152" s="464">
        <v>17076</v>
      </c>
      <c r="C152" s="519">
        <v>1969800292144</v>
      </c>
      <c r="D152" s="315" t="s">
        <v>1123</v>
      </c>
      <c r="E152" s="478" t="s">
        <v>3870</v>
      </c>
      <c r="F152" s="479" t="s">
        <v>1917</v>
      </c>
      <c r="G152" s="518"/>
      <c r="H152" s="518"/>
      <c r="I152" s="518"/>
      <c r="J152" s="518"/>
      <c r="K152" s="518"/>
      <c r="L152" s="518"/>
      <c r="M152" s="518"/>
      <c r="N152" s="518"/>
      <c r="O152" s="518"/>
    </row>
    <row r="153" spans="1:15" s="461" customFormat="1" ht="21.95" customHeight="1">
      <c r="A153" s="615">
        <v>20</v>
      </c>
      <c r="B153" s="464">
        <v>17084</v>
      </c>
      <c r="C153" s="519">
        <v>1149900755399</v>
      </c>
      <c r="D153" s="315" t="s">
        <v>1123</v>
      </c>
      <c r="E153" s="478" t="s">
        <v>3871</v>
      </c>
      <c r="F153" s="479" t="s">
        <v>3872</v>
      </c>
      <c r="G153" s="518"/>
      <c r="H153" s="518"/>
      <c r="I153" s="518"/>
      <c r="J153" s="518"/>
      <c r="K153" s="518"/>
      <c r="L153" s="518"/>
      <c r="M153" s="518"/>
      <c r="N153" s="518"/>
      <c r="O153" s="518"/>
    </row>
    <row r="154" spans="1:15" s="461" customFormat="1" ht="21.95" customHeight="1">
      <c r="A154" s="615">
        <v>21</v>
      </c>
      <c r="B154" s="464">
        <v>17085</v>
      </c>
      <c r="C154" s="519">
        <v>1809901100489</v>
      </c>
      <c r="D154" s="315" t="s">
        <v>1123</v>
      </c>
      <c r="E154" s="478" t="s">
        <v>3873</v>
      </c>
      <c r="F154" s="479" t="s">
        <v>1419</v>
      </c>
      <c r="G154" s="518"/>
      <c r="H154" s="518"/>
      <c r="I154" s="518"/>
      <c r="J154" s="518"/>
      <c r="K154" s="518"/>
      <c r="L154" s="518"/>
      <c r="M154" s="518"/>
      <c r="N154" s="518"/>
      <c r="O154" s="518"/>
    </row>
    <row r="155" spans="1:15" s="461" customFormat="1" ht="21.95" customHeight="1">
      <c r="A155" s="615">
        <v>22</v>
      </c>
      <c r="B155" s="464">
        <v>17089</v>
      </c>
      <c r="C155" s="519">
        <v>1800701286921</v>
      </c>
      <c r="D155" s="315" t="s">
        <v>1123</v>
      </c>
      <c r="E155" s="478" t="s">
        <v>3874</v>
      </c>
      <c r="F155" s="479" t="s">
        <v>3875</v>
      </c>
      <c r="G155" s="518"/>
      <c r="H155" s="518"/>
      <c r="I155" s="518"/>
      <c r="J155" s="518"/>
      <c r="K155" s="518"/>
      <c r="L155" s="518"/>
      <c r="M155" s="518"/>
      <c r="N155" s="518"/>
      <c r="O155" s="518"/>
    </row>
    <row r="156" spans="1:15" s="461" customFormat="1" ht="21.95" customHeight="1">
      <c r="A156" s="615">
        <v>23</v>
      </c>
      <c r="B156" s="464">
        <v>17120</v>
      </c>
      <c r="C156" s="519">
        <v>1129701273009</v>
      </c>
      <c r="D156" s="315" t="s">
        <v>1123</v>
      </c>
      <c r="E156" s="478" t="s">
        <v>1927</v>
      </c>
      <c r="F156" s="479" t="s">
        <v>1928</v>
      </c>
      <c r="G156" s="518"/>
      <c r="H156" s="518"/>
      <c r="I156" s="518"/>
      <c r="J156" s="518"/>
      <c r="K156" s="518"/>
      <c r="L156" s="518"/>
      <c r="M156" s="518"/>
      <c r="N156" s="518"/>
      <c r="O156" s="518"/>
    </row>
    <row r="157" spans="1:15" s="461" customFormat="1" ht="21.95" customHeight="1">
      <c r="A157" s="615">
        <v>24</v>
      </c>
      <c r="B157" s="464">
        <v>17544</v>
      </c>
      <c r="C157" s="519">
        <v>1800701284464</v>
      </c>
      <c r="D157" s="315" t="s">
        <v>1123</v>
      </c>
      <c r="E157" s="478" t="s">
        <v>3876</v>
      </c>
      <c r="F157" s="314" t="s">
        <v>3877</v>
      </c>
      <c r="G157" s="518"/>
      <c r="H157" s="518"/>
      <c r="I157" s="518"/>
      <c r="J157" s="518"/>
      <c r="K157" s="518"/>
      <c r="L157" s="518"/>
      <c r="M157" s="518"/>
      <c r="N157" s="518"/>
      <c r="O157" s="518"/>
    </row>
    <row r="158" spans="1:15" s="461" customFormat="1" ht="21.95" customHeight="1">
      <c r="A158" s="615">
        <v>25</v>
      </c>
      <c r="B158" s="464">
        <v>17545</v>
      </c>
      <c r="C158" s="519">
        <v>1103703441469</v>
      </c>
      <c r="D158" s="315" t="s">
        <v>1137</v>
      </c>
      <c r="E158" s="478" t="s">
        <v>3878</v>
      </c>
      <c r="F158" s="479" t="s">
        <v>2025</v>
      </c>
      <c r="G158" s="518"/>
      <c r="H158" s="518"/>
      <c r="I158" s="518"/>
      <c r="J158" s="518"/>
      <c r="K158" s="518"/>
      <c r="L158" s="518"/>
      <c r="M158" s="518"/>
      <c r="N158" s="518"/>
      <c r="O158" s="518"/>
    </row>
    <row r="159" spans="1:15" s="461" customFormat="1" ht="21.95" customHeight="1">
      <c r="A159" s="615">
        <v>26</v>
      </c>
      <c r="B159" s="464">
        <v>18217</v>
      </c>
      <c r="C159" s="519">
        <v>1909802685364</v>
      </c>
      <c r="D159" s="315" t="s">
        <v>1123</v>
      </c>
      <c r="E159" s="478" t="s">
        <v>700</v>
      </c>
      <c r="F159" s="479" t="s">
        <v>1853</v>
      </c>
      <c r="G159" s="518"/>
      <c r="H159" s="518"/>
      <c r="I159" s="518"/>
      <c r="J159" s="518"/>
      <c r="K159" s="518"/>
      <c r="L159" s="518"/>
      <c r="M159" s="518"/>
      <c r="N159" s="518"/>
      <c r="O159" s="518"/>
    </row>
    <row r="160" spans="1:15" s="461" customFormat="1" ht="21.95" customHeight="1">
      <c r="A160" s="615">
        <v>27</v>
      </c>
      <c r="B160" s="464">
        <v>18218</v>
      </c>
      <c r="C160" s="519">
        <v>1800701284812</v>
      </c>
      <c r="D160" s="315" t="s">
        <v>1123</v>
      </c>
      <c r="E160" s="478" t="s">
        <v>3879</v>
      </c>
      <c r="F160" s="479" t="s">
        <v>943</v>
      </c>
      <c r="G160" s="518"/>
      <c r="H160" s="518"/>
      <c r="I160" s="518"/>
      <c r="J160" s="518"/>
      <c r="K160" s="518"/>
      <c r="L160" s="518"/>
      <c r="M160" s="518"/>
      <c r="N160" s="518"/>
      <c r="O160" s="518"/>
    </row>
    <row r="161" spans="1:15" s="461" customFormat="1" ht="21.95" customHeight="1">
      <c r="A161" s="615">
        <v>28</v>
      </c>
      <c r="B161" s="217">
        <v>18243</v>
      </c>
      <c r="C161" s="525">
        <v>1800701284219</v>
      </c>
      <c r="D161" s="316" t="s">
        <v>1137</v>
      </c>
      <c r="E161" s="312" t="s">
        <v>3861</v>
      </c>
      <c r="F161" s="313" t="s">
        <v>1441</v>
      </c>
      <c r="G161" s="518"/>
      <c r="H161" s="518"/>
      <c r="I161" s="518"/>
      <c r="J161" s="518"/>
      <c r="K161" s="518"/>
      <c r="L161" s="518"/>
      <c r="M161" s="518"/>
      <c r="N161" s="518"/>
      <c r="O161" s="518"/>
    </row>
    <row r="162" spans="1:15" s="461" customFormat="1" ht="21.95" customHeight="1">
      <c r="A162" s="615">
        <v>29</v>
      </c>
      <c r="B162" s="540">
        <v>18633</v>
      </c>
      <c r="C162" s="519">
        <v>1839901755388</v>
      </c>
      <c r="D162" s="684" t="s">
        <v>4312</v>
      </c>
      <c r="E162" s="685"/>
      <c r="F162" s="686"/>
      <c r="G162" s="518"/>
      <c r="H162" s="518"/>
      <c r="I162" s="518"/>
      <c r="J162" s="518"/>
      <c r="K162" s="518"/>
      <c r="L162" s="518"/>
      <c r="M162" s="518"/>
      <c r="N162" s="518"/>
      <c r="O162" s="518"/>
    </row>
    <row r="163" spans="1:15" s="461" customFormat="1" ht="17.100000000000001" customHeight="1">
      <c r="A163" s="518"/>
      <c r="B163" s="518"/>
      <c r="C163" s="518"/>
      <c r="D163" s="315"/>
      <c r="E163" s="478"/>
      <c r="F163" s="479"/>
      <c r="G163" s="518"/>
      <c r="H163" s="518"/>
      <c r="I163" s="518"/>
      <c r="J163" s="518"/>
      <c r="K163" s="518"/>
      <c r="L163" s="518"/>
      <c r="M163" s="518"/>
      <c r="N163" s="518"/>
      <c r="O163" s="518"/>
    </row>
    <row r="164" spans="1:15" s="461" customFormat="1" ht="17.100000000000001" customHeight="1">
      <c r="A164" s="518"/>
      <c r="B164" s="518"/>
      <c r="C164" s="518"/>
      <c r="D164" s="315"/>
      <c r="E164" s="478"/>
      <c r="F164" s="479"/>
      <c r="G164" s="518"/>
      <c r="H164" s="518"/>
      <c r="I164" s="518"/>
      <c r="J164" s="518"/>
      <c r="K164" s="518"/>
      <c r="L164" s="518"/>
      <c r="M164" s="518"/>
      <c r="N164" s="518"/>
      <c r="O164" s="518"/>
    </row>
    <row r="165" spans="1:15" s="461" customFormat="1" ht="17.100000000000001" customHeight="1"/>
    <row r="166" spans="1:15" s="461" customFormat="1" ht="18.75" customHeight="1"/>
    <row r="167" spans="1:15" s="461" customFormat="1" ht="18.75" customHeight="1"/>
    <row r="168" spans="1:15" s="461" customFormat="1" ht="10.5" customHeight="1"/>
    <row r="169" spans="1:15" s="461" customFormat="1" ht="10.5" customHeight="1"/>
    <row r="170" spans="1:15" s="461" customFormat="1" ht="15.95" customHeight="1">
      <c r="A170" s="625" t="s">
        <v>0</v>
      </c>
      <c r="B170" s="625"/>
      <c r="C170" s="625"/>
      <c r="D170" s="625"/>
      <c r="E170" s="625"/>
      <c r="F170" s="625"/>
      <c r="G170" s="625"/>
      <c r="H170" s="625"/>
      <c r="I170" s="625"/>
      <c r="J170" s="625"/>
      <c r="K170" s="625"/>
      <c r="L170" s="625"/>
      <c r="M170" s="625"/>
      <c r="N170" s="625"/>
      <c r="O170" s="625"/>
    </row>
    <row r="171" spans="1:15" s="461" customFormat="1" ht="15.95" customHeight="1">
      <c r="A171" s="624" t="s">
        <v>4302</v>
      </c>
      <c r="B171" s="624"/>
      <c r="C171" s="624"/>
      <c r="D171" s="624"/>
      <c r="E171" s="624"/>
      <c r="F171" s="624"/>
      <c r="G171" s="624"/>
      <c r="H171" s="624"/>
      <c r="I171" s="624"/>
      <c r="J171" s="624"/>
      <c r="K171" s="624"/>
      <c r="L171" s="624"/>
      <c r="M171" s="624"/>
      <c r="N171" s="624"/>
      <c r="O171" s="624"/>
    </row>
    <row r="172" spans="1:15" s="461" customFormat="1" ht="15.95" customHeight="1">
      <c r="A172" s="658" t="s">
        <v>3880</v>
      </c>
      <c r="B172" s="658"/>
      <c r="C172" s="658"/>
      <c r="D172" s="658"/>
      <c r="E172" s="658"/>
      <c r="F172" s="658"/>
      <c r="G172" s="658"/>
      <c r="H172" s="658"/>
      <c r="I172" s="658"/>
      <c r="J172" s="658"/>
      <c r="K172" s="658"/>
      <c r="L172" s="658"/>
      <c r="M172" s="658"/>
      <c r="N172" s="658"/>
      <c r="O172" s="658"/>
    </row>
    <row r="173" spans="1:15" s="461" customFormat="1" ht="15.95" customHeight="1">
      <c r="A173" s="464" t="s">
        <v>975</v>
      </c>
      <c r="B173" s="621" t="s">
        <v>1119</v>
      </c>
      <c r="C173" s="621" t="s">
        <v>2</v>
      </c>
      <c r="D173" s="683" t="s">
        <v>3</v>
      </c>
      <c r="E173" s="683"/>
      <c r="F173" s="683"/>
      <c r="G173" s="518"/>
      <c r="H173" s="518"/>
      <c r="I173" s="518"/>
      <c r="J173" s="518"/>
      <c r="K173" s="518"/>
      <c r="L173" s="518"/>
      <c r="M173" s="518"/>
      <c r="N173" s="518"/>
      <c r="O173" s="518"/>
    </row>
    <row r="174" spans="1:15" s="461" customFormat="1" ht="15.95" customHeight="1">
      <c r="A174" s="464">
        <v>1</v>
      </c>
      <c r="B174" s="464">
        <v>16564</v>
      </c>
      <c r="C174" s="519">
        <v>1800701273365</v>
      </c>
      <c r="D174" s="315" t="s">
        <v>1137</v>
      </c>
      <c r="E174" s="478" t="s">
        <v>3881</v>
      </c>
      <c r="F174" s="479" t="s">
        <v>3882</v>
      </c>
      <c r="G174" s="518"/>
      <c r="H174" s="518"/>
      <c r="I174" s="518"/>
      <c r="J174" s="518"/>
      <c r="K174" s="518"/>
      <c r="L174" s="518"/>
      <c r="M174" s="518"/>
      <c r="N174" s="518"/>
      <c r="O174" s="518"/>
    </row>
    <row r="175" spans="1:15" s="461" customFormat="1" ht="15.95" customHeight="1">
      <c r="A175" s="464">
        <v>2</v>
      </c>
      <c r="B175" s="464">
        <v>16893</v>
      </c>
      <c r="C175" s="519">
        <v>1939500002809</v>
      </c>
      <c r="D175" s="315" t="s">
        <v>1137</v>
      </c>
      <c r="E175" s="478" t="s">
        <v>707</v>
      </c>
      <c r="F175" s="479" t="s">
        <v>1837</v>
      </c>
      <c r="G175" s="518"/>
      <c r="H175" s="518"/>
      <c r="I175" s="518"/>
      <c r="J175" s="518"/>
      <c r="K175" s="518"/>
      <c r="L175" s="518"/>
      <c r="M175" s="518"/>
      <c r="N175" s="518"/>
      <c r="O175" s="518"/>
    </row>
    <row r="176" spans="1:15" s="461" customFormat="1" ht="15.95" customHeight="1">
      <c r="A176" s="464">
        <v>3</v>
      </c>
      <c r="B176" s="464">
        <v>16907</v>
      </c>
      <c r="C176" s="519">
        <v>1809902184244</v>
      </c>
      <c r="D176" s="315" t="s">
        <v>1137</v>
      </c>
      <c r="E176" s="478" t="s">
        <v>3883</v>
      </c>
      <c r="F176" s="479" t="s">
        <v>598</v>
      </c>
      <c r="G176" s="518"/>
      <c r="H176" s="518"/>
      <c r="I176" s="518"/>
      <c r="J176" s="518"/>
      <c r="K176" s="518"/>
      <c r="L176" s="518"/>
      <c r="M176" s="518"/>
      <c r="N176" s="518"/>
      <c r="O176" s="518"/>
    </row>
    <row r="177" spans="1:15" s="461" customFormat="1" ht="15.95" customHeight="1">
      <c r="A177" s="615">
        <v>4</v>
      </c>
      <c r="B177" s="464">
        <v>16914</v>
      </c>
      <c r="C177" s="519">
        <v>2800701037635</v>
      </c>
      <c r="D177" s="315" t="s">
        <v>1123</v>
      </c>
      <c r="E177" s="478" t="s">
        <v>3884</v>
      </c>
      <c r="F177" s="479" t="s">
        <v>3385</v>
      </c>
      <c r="G177" s="518"/>
      <c r="H177" s="518"/>
      <c r="I177" s="518"/>
      <c r="J177" s="518"/>
      <c r="K177" s="518"/>
      <c r="L177" s="518"/>
      <c r="M177" s="518"/>
      <c r="N177" s="518"/>
      <c r="O177" s="518"/>
    </row>
    <row r="178" spans="1:15" s="461" customFormat="1" ht="15.95" customHeight="1">
      <c r="A178" s="615">
        <v>5</v>
      </c>
      <c r="B178" s="464">
        <v>16915</v>
      </c>
      <c r="C178" s="519">
        <v>1800701283182</v>
      </c>
      <c r="D178" s="315" t="s">
        <v>1123</v>
      </c>
      <c r="E178" s="478" t="s">
        <v>3885</v>
      </c>
      <c r="F178" s="479" t="s">
        <v>3886</v>
      </c>
      <c r="G178" s="518"/>
      <c r="H178" s="518"/>
      <c r="I178" s="518"/>
      <c r="J178" s="518"/>
      <c r="K178" s="518"/>
      <c r="L178" s="518"/>
      <c r="M178" s="518"/>
      <c r="N178" s="518"/>
      <c r="O178" s="518"/>
    </row>
    <row r="179" spans="1:15" s="461" customFormat="1" ht="15.95" customHeight="1">
      <c r="A179" s="615">
        <v>6</v>
      </c>
      <c r="B179" s="464">
        <v>16916</v>
      </c>
      <c r="C179" s="519">
        <v>1800701285797</v>
      </c>
      <c r="D179" s="315" t="s">
        <v>1123</v>
      </c>
      <c r="E179" s="478" t="s">
        <v>3887</v>
      </c>
      <c r="F179" s="479" t="s">
        <v>3888</v>
      </c>
      <c r="G179" s="518"/>
      <c r="H179" s="518"/>
      <c r="I179" s="518"/>
      <c r="J179" s="518"/>
      <c r="K179" s="518"/>
      <c r="L179" s="518"/>
      <c r="M179" s="518"/>
      <c r="N179" s="518"/>
      <c r="O179" s="518"/>
    </row>
    <row r="180" spans="1:15" s="461" customFormat="1" ht="15.95" customHeight="1">
      <c r="A180" s="615">
        <v>7</v>
      </c>
      <c r="B180" s="464">
        <v>16919</v>
      </c>
      <c r="C180" s="519">
        <v>1800701282054</v>
      </c>
      <c r="D180" s="315" t="s">
        <v>1123</v>
      </c>
      <c r="E180" s="478" t="s">
        <v>3889</v>
      </c>
      <c r="F180" s="479" t="s">
        <v>3890</v>
      </c>
      <c r="G180" s="518"/>
      <c r="H180" s="518"/>
      <c r="I180" s="518"/>
      <c r="J180" s="518"/>
      <c r="K180" s="518"/>
      <c r="L180" s="518"/>
      <c r="M180" s="518"/>
      <c r="N180" s="518"/>
      <c r="O180" s="518"/>
    </row>
    <row r="181" spans="1:15" s="461" customFormat="1" ht="15.95" customHeight="1">
      <c r="A181" s="615">
        <v>8</v>
      </c>
      <c r="B181" s="464">
        <v>16920</v>
      </c>
      <c r="C181" s="519">
        <v>1939900494261</v>
      </c>
      <c r="D181" s="315" t="s">
        <v>1123</v>
      </c>
      <c r="E181" s="478" t="s">
        <v>3891</v>
      </c>
      <c r="F181" s="479" t="s">
        <v>1844</v>
      </c>
      <c r="G181" s="518"/>
      <c r="H181" s="518"/>
      <c r="I181" s="518"/>
      <c r="J181" s="518"/>
      <c r="K181" s="518"/>
      <c r="L181" s="518"/>
      <c r="M181" s="518"/>
      <c r="N181" s="518"/>
      <c r="O181" s="518"/>
    </row>
    <row r="182" spans="1:15" s="461" customFormat="1" ht="15.95" customHeight="1">
      <c r="A182" s="615">
        <v>9</v>
      </c>
      <c r="B182" s="464">
        <v>16927</v>
      </c>
      <c r="C182" s="519">
        <v>1800701285151</v>
      </c>
      <c r="D182" s="315" t="s">
        <v>1123</v>
      </c>
      <c r="E182" s="478" t="s">
        <v>3892</v>
      </c>
      <c r="F182" s="479" t="s">
        <v>3893</v>
      </c>
      <c r="G182" s="518"/>
      <c r="H182" s="518"/>
      <c r="I182" s="518"/>
      <c r="J182" s="518"/>
      <c r="K182" s="518"/>
      <c r="L182" s="518"/>
      <c r="M182" s="518"/>
      <c r="N182" s="518"/>
      <c r="O182" s="518"/>
    </row>
    <row r="183" spans="1:15" s="461" customFormat="1" ht="15.95" customHeight="1">
      <c r="A183" s="615">
        <v>10</v>
      </c>
      <c r="B183" s="464">
        <v>16928</v>
      </c>
      <c r="C183" s="519">
        <v>1800701285703</v>
      </c>
      <c r="D183" s="315" t="s">
        <v>1123</v>
      </c>
      <c r="E183" s="478" t="s">
        <v>3894</v>
      </c>
      <c r="F183" s="479" t="s">
        <v>3895</v>
      </c>
      <c r="G183" s="518"/>
      <c r="H183" s="518"/>
      <c r="I183" s="518"/>
      <c r="J183" s="518"/>
      <c r="K183" s="518"/>
      <c r="L183" s="518"/>
      <c r="M183" s="518"/>
      <c r="N183" s="518"/>
      <c r="O183" s="518"/>
    </row>
    <row r="184" spans="1:15" s="461" customFormat="1" ht="15.95" customHeight="1">
      <c r="A184" s="615">
        <v>11</v>
      </c>
      <c r="B184" s="464">
        <v>16962</v>
      </c>
      <c r="C184" s="519">
        <v>1800701285762</v>
      </c>
      <c r="D184" s="315" t="s">
        <v>1123</v>
      </c>
      <c r="E184" s="478" t="s">
        <v>1854</v>
      </c>
      <c r="F184" s="479" t="s">
        <v>3896</v>
      </c>
      <c r="G184" s="518"/>
      <c r="H184" s="518"/>
      <c r="I184" s="518"/>
      <c r="J184" s="518"/>
      <c r="K184" s="518"/>
      <c r="L184" s="518"/>
      <c r="M184" s="518"/>
      <c r="N184" s="518"/>
      <c r="O184" s="518"/>
    </row>
    <row r="185" spans="1:15" s="461" customFormat="1" ht="15.95" customHeight="1">
      <c r="A185" s="615">
        <v>12</v>
      </c>
      <c r="B185" s="464">
        <v>16971</v>
      </c>
      <c r="C185" s="519">
        <v>3800700673277</v>
      </c>
      <c r="D185" s="315" t="s">
        <v>1137</v>
      </c>
      <c r="E185" s="478" t="s">
        <v>907</v>
      </c>
      <c r="F185" s="479" t="s">
        <v>774</v>
      </c>
      <c r="G185" s="518"/>
      <c r="H185" s="518"/>
      <c r="I185" s="518"/>
      <c r="J185" s="518"/>
      <c r="K185" s="518"/>
      <c r="L185" s="518"/>
      <c r="M185" s="518"/>
      <c r="N185" s="518"/>
      <c r="O185" s="518"/>
    </row>
    <row r="186" spans="1:15" s="461" customFormat="1" ht="15.95" customHeight="1">
      <c r="A186" s="615">
        <v>13</v>
      </c>
      <c r="B186" s="464">
        <v>16973</v>
      </c>
      <c r="C186" s="519">
        <v>1800701284855</v>
      </c>
      <c r="D186" s="315" t="s">
        <v>1137</v>
      </c>
      <c r="E186" s="478" t="s">
        <v>3897</v>
      </c>
      <c r="F186" s="479" t="s">
        <v>3898</v>
      </c>
      <c r="G186" s="518"/>
      <c r="H186" s="518"/>
      <c r="I186" s="518"/>
      <c r="J186" s="518"/>
      <c r="K186" s="518"/>
      <c r="L186" s="518"/>
      <c r="M186" s="518"/>
      <c r="N186" s="518"/>
      <c r="O186" s="518"/>
    </row>
    <row r="187" spans="1:15" s="461" customFormat="1" ht="15.95" customHeight="1">
      <c r="A187" s="615">
        <v>14</v>
      </c>
      <c r="B187" s="464">
        <v>16982</v>
      </c>
      <c r="C187" s="519">
        <v>1800701282101</v>
      </c>
      <c r="D187" s="315" t="s">
        <v>1137</v>
      </c>
      <c r="E187" s="478" t="s">
        <v>3899</v>
      </c>
      <c r="F187" s="479" t="s">
        <v>1857</v>
      </c>
      <c r="G187" s="518"/>
      <c r="H187" s="518"/>
      <c r="I187" s="518"/>
      <c r="J187" s="518"/>
      <c r="K187" s="518"/>
      <c r="L187" s="518"/>
      <c r="M187" s="518"/>
      <c r="N187" s="518"/>
      <c r="O187" s="518"/>
    </row>
    <row r="188" spans="1:15" s="461" customFormat="1" ht="15.95" customHeight="1">
      <c r="A188" s="615">
        <v>15</v>
      </c>
      <c r="B188" s="464">
        <v>16985</v>
      </c>
      <c r="C188" s="519">
        <v>1100703474992</v>
      </c>
      <c r="D188" s="315" t="s">
        <v>1137</v>
      </c>
      <c r="E188" s="478" t="s">
        <v>3900</v>
      </c>
      <c r="F188" s="479" t="s">
        <v>1858</v>
      </c>
      <c r="G188" s="518"/>
      <c r="H188" s="518"/>
      <c r="I188" s="518"/>
      <c r="J188" s="518"/>
      <c r="K188" s="518"/>
      <c r="L188" s="518"/>
      <c r="M188" s="518"/>
      <c r="N188" s="518"/>
      <c r="O188" s="518"/>
    </row>
    <row r="189" spans="1:15" s="461" customFormat="1" ht="15.95" customHeight="1">
      <c r="A189" s="615">
        <v>16</v>
      </c>
      <c r="B189" s="464">
        <v>16988</v>
      </c>
      <c r="C189" s="519">
        <v>1800701280108</v>
      </c>
      <c r="D189" s="315" t="s">
        <v>1137</v>
      </c>
      <c r="E189" s="478" t="s">
        <v>3901</v>
      </c>
      <c r="F189" s="479" t="s">
        <v>1859</v>
      </c>
      <c r="G189" s="518"/>
      <c r="H189" s="518"/>
      <c r="I189" s="518"/>
      <c r="J189" s="518"/>
      <c r="K189" s="518"/>
      <c r="L189" s="518"/>
      <c r="M189" s="518"/>
      <c r="N189" s="518"/>
      <c r="O189" s="518"/>
    </row>
    <row r="190" spans="1:15" s="461" customFormat="1" ht="15.95" customHeight="1">
      <c r="A190" s="615">
        <v>17</v>
      </c>
      <c r="B190" s="464">
        <v>16989</v>
      </c>
      <c r="C190" s="519">
        <v>1939900494059</v>
      </c>
      <c r="D190" s="315" t="s">
        <v>1137</v>
      </c>
      <c r="E190" s="478" t="s">
        <v>1860</v>
      </c>
      <c r="F190" s="479" t="s">
        <v>905</v>
      </c>
      <c r="G190" s="518"/>
      <c r="H190" s="518"/>
      <c r="I190" s="518"/>
      <c r="J190" s="518"/>
      <c r="K190" s="518"/>
      <c r="L190" s="518"/>
      <c r="M190" s="518"/>
      <c r="N190" s="518"/>
      <c r="O190" s="518"/>
    </row>
    <row r="191" spans="1:15" s="461" customFormat="1" ht="15.95" customHeight="1">
      <c r="A191" s="615">
        <v>18</v>
      </c>
      <c r="B191" s="464">
        <v>16993</v>
      </c>
      <c r="C191" s="519">
        <v>1339400004660</v>
      </c>
      <c r="D191" s="315" t="s">
        <v>1123</v>
      </c>
      <c r="E191" s="478" t="s">
        <v>1567</v>
      </c>
      <c r="F191" s="479" t="s">
        <v>1863</v>
      </c>
      <c r="G191" s="518"/>
      <c r="H191" s="518"/>
      <c r="I191" s="518"/>
      <c r="J191" s="518"/>
      <c r="K191" s="518"/>
      <c r="L191" s="518"/>
      <c r="M191" s="518"/>
      <c r="N191" s="518"/>
      <c r="O191" s="518"/>
    </row>
    <row r="192" spans="1:15" s="461" customFormat="1" ht="15.95" customHeight="1">
      <c r="A192" s="615">
        <v>19</v>
      </c>
      <c r="B192" s="464">
        <v>16996</v>
      </c>
      <c r="C192" s="519">
        <v>1809901065012</v>
      </c>
      <c r="D192" s="315" t="s">
        <v>1123</v>
      </c>
      <c r="E192" s="478" t="s">
        <v>3902</v>
      </c>
      <c r="F192" s="479" t="s">
        <v>670</v>
      </c>
      <c r="G192" s="518"/>
      <c r="H192" s="518"/>
      <c r="I192" s="518"/>
      <c r="J192" s="518"/>
      <c r="K192" s="518"/>
      <c r="L192" s="518"/>
      <c r="M192" s="518"/>
      <c r="N192" s="518"/>
      <c r="O192" s="518"/>
    </row>
    <row r="193" spans="1:15" s="461" customFormat="1" ht="15.95" customHeight="1">
      <c r="A193" s="615">
        <v>20</v>
      </c>
      <c r="B193" s="464">
        <v>17011</v>
      </c>
      <c r="C193" s="519">
        <v>1800701280850</v>
      </c>
      <c r="D193" s="315" t="s">
        <v>1137</v>
      </c>
      <c r="E193" s="478" t="s">
        <v>3903</v>
      </c>
      <c r="F193" s="479" t="s">
        <v>1865</v>
      </c>
      <c r="G193" s="518"/>
      <c r="H193" s="518"/>
      <c r="I193" s="518"/>
      <c r="J193" s="518"/>
      <c r="K193" s="518"/>
      <c r="L193" s="518"/>
      <c r="M193" s="518"/>
      <c r="N193" s="518"/>
      <c r="O193" s="518"/>
    </row>
    <row r="194" spans="1:15" s="461" customFormat="1" ht="15.95" customHeight="1">
      <c r="A194" s="615">
        <v>21</v>
      </c>
      <c r="B194" s="464">
        <v>17013</v>
      </c>
      <c r="C194" s="519">
        <v>1800701284235</v>
      </c>
      <c r="D194" s="315" t="s">
        <v>1137</v>
      </c>
      <c r="E194" s="478" t="s">
        <v>3904</v>
      </c>
      <c r="F194" s="479" t="s">
        <v>3254</v>
      </c>
      <c r="G194" s="518"/>
      <c r="H194" s="518"/>
      <c r="I194" s="518"/>
      <c r="J194" s="518"/>
      <c r="K194" s="518"/>
      <c r="L194" s="518"/>
      <c r="M194" s="518"/>
      <c r="N194" s="518"/>
      <c r="O194" s="518"/>
    </row>
    <row r="195" spans="1:15" s="461" customFormat="1" ht="15.95" customHeight="1">
      <c r="A195" s="615">
        <v>22</v>
      </c>
      <c r="B195" s="464">
        <v>17017</v>
      </c>
      <c r="C195" s="519">
        <v>1800701283654</v>
      </c>
      <c r="D195" s="315" t="s">
        <v>1137</v>
      </c>
      <c r="E195" s="478" t="s">
        <v>3905</v>
      </c>
      <c r="F195" s="479" t="s">
        <v>3814</v>
      </c>
      <c r="G195" s="518"/>
      <c r="H195" s="518"/>
      <c r="I195" s="518"/>
      <c r="J195" s="518"/>
      <c r="K195" s="518"/>
      <c r="L195" s="518"/>
      <c r="M195" s="518"/>
      <c r="N195" s="518"/>
      <c r="O195" s="518"/>
    </row>
    <row r="196" spans="1:15" s="461" customFormat="1" ht="15.95" customHeight="1">
      <c r="A196" s="615">
        <v>23</v>
      </c>
      <c r="B196" s="464">
        <v>17025</v>
      </c>
      <c r="C196" s="519">
        <v>1110301363347</v>
      </c>
      <c r="D196" s="315" t="s">
        <v>1137</v>
      </c>
      <c r="E196" s="478" t="s">
        <v>3906</v>
      </c>
      <c r="F196" s="479" t="s">
        <v>3907</v>
      </c>
      <c r="G196" s="518"/>
      <c r="H196" s="518"/>
      <c r="I196" s="518"/>
      <c r="J196" s="518"/>
      <c r="K196" s="518"/>
      <c r="L196" s="518"/>
      <c r="M196" s="518"/>
      <c r="N196" s="518"/>
      <c r="O196" s="518"/>
    </row>
    <row r="197" spans="1:15" s="461" customFormat="1" ht="15.95" customHeight="1">
      <c r="A197" s="615">
        <v>24</v>
      </c>
      <c r="B197" s="464">
        <v>17036</v>
      </c>
      <c r="C197" s="519">
        <v>1800701280302</v>
      </c>
      <c r="D197" s="315" t="s">
        <v>1123</v>
      </c>
      <c r="E197" s="478" t="s">
        <v>3908</v>
      </c>
      <c r="F197" s="479" t="s">
        <v>3909</v>
      </c>
      <c r="G197" s="518"/>
      <c r="H197" s="518"/>
      <c r="I197" s="518"/>
      <c r="J197" s="518"/>
      <c r="K197" s="518"/>
      <c r="L197" s="518"/>
      <c r="M197" s="518"/>
      <c r="N197" s="518"/>
      <c r="O197" s="518"/>
    </row>
    <row r="198" spans="1:15" s="461" customFormat="1" ht="15.95" customHeight="1">
      <c r="A198" s="615">
        <v>25</v>
      </c>
      <c r="B198" s="464">
        <v>17044</v>
      </c>
      <c r="C198" s="519">
        <v>1931001069871</v>
      </c>
      <c r="D198" s="315" t="s">
        <v>1123</v>
      </c>
      <c r="E198" s="478" t="s">
        <v>3910</v>
      </c>
      <c r="F198" s="479" t="s">
        <v>3911</v>
      </c>
      <c r="G198" s="518"/>
      <c r="H198" s="518"/>
      <c r="I198" s="518"/>
      <c r="J198" s="518"/>
      <c r="K198" s="518"/>
      <c r="L198" s="518"/>
      <c r="M198" s="518"/>
      <c r="N198" s="518"/>
      <c r="O198" s="518"/>
    </row>
    <row r="199" spans="1:15" s="461" customFormat="1" ht="15.95" customHeight="1">
      <c r="A199" s="615">
        <v>26</v>
      </c>
      <c r="B199" s="464">
        <v>17045</v>
      </c>
      <c r="C199" s="519">
        <v>1939500012481</v>
      </c>
      <c r="D199" s="315" t="s">
        <v>1123</v>
      </c>
      <c r="E199" s="478" t="s">
        <v>3912</v>
      </c>
      <c r="F199" s="479" t="s">
        <v>1890</v>
      </c>
      <c r="G199" s="518"/>
      <c r="H199" s="518"/>
      <c r="I199" s="518"/>
      <c r="J199" s="518"/>
      <c r="K199" s="518"/>
      <c r="L199" s="518"/>
      <c r="M199" s="518"/>
      <c r="N199" s="518"/>
      <c r="O199" s="518"/>
    </row>
    <row r="200" spans="1:15" s="461" customFormat="1" ht="15.95" customHeight="1">
      <c r="A200" s="615">
        <v>27</v>
      </c>
      <c r="B200" s="464">
        <v>17046</v>
      </c>
      <c r="C200" s="519">
        <v>1800701282992</v>
      </c>
      <c r="D200" s="315" t="s">
        <v>1123</v>
      </c>
      <c r="E200" s="478" t="s">
        <v>3912</v>
      </c>
      <c r="F200" s="479" t="s">
        <v>1670</v>
      </c>
      <c r="G200" s="518"/>
      <c r="H200" s="518"/>
      <c r="I200" s="518"/>
      <c r="J200" s="518"/>
      <c r="K200" s="518"/>
      <c r="L200" s="518"/>
      <c r="M200" s="518"/>
      <c r="N200" s="518"/>
      <c r="O200" s="518"/>
    </row>
    <row r="201" spans="1:15" s="461" customFormat="1" ht="15.95" customHeight="1">
      <c r="A201" s="615">
        <v>28</v>
      </c>
      <c r="B201" s="464">
        <v>17057</v>
      </c>
      <c r="C201" s="519">
        <v>1800701285851</v>
      </c>
      <c r="D201" s="315" t="s">
        <v>1137</v>
      </c>
      <c r="E201" s="478" t="s">
        <v>3913</v>
      </c>
      <c r="F201" s="479" t="s">
        <v>3182</v>
      </c>
      <c r="G201" s="518"/>
      <c r="H201" s="518"/>
      <c r="I201" s="518"/>
      <c r="J201" s="518"/>
      <c r="K201" s="518"/>
      <c r="L201" s="518"/>
      <c r="M201" s="518"/>
      <c r="N201" s="518"/>
      <c r="O201" s="518"/>
    </row>
    <row r="202" spans="1:15" s="461" customFormat="1" ht="15.95" customHeight="1">
      <c r="A202" s="615">
        <v>29</v>
      </c>
      <c r="B202" s="464">
        <v>17065</v>
      </c>
      <c r="C202" s="519">
        <v>1800701284197</v>
      </c>
      <c r="D202" s="315" t="s">
        <v>1137</v>
      </c>
      <c r="E202" s="478" t="s">
        <v>3914</v>
      </c>
      <c r="F202" s="479" t="s">
        <v>3915</v>
      </c>
      <c r="G202" s="518"/>
      <c r="H202" s="518"/>
      <c r="I202" s="518"/>
      <c r="J202" s="518"/>
      <c r="K202" s="518"/>
      <c r="L202" s="518"/>
      <c r="M202" s="518"/>
      <c r="N202" s="518"/>
      <c r="O202" s="518"/>
    </row>
    <row r="203" spans="1:15" s="461" customFormat="1" ht="15.95" customHeight="1">
      <c r="A203" s="615">
        <v>30</v>
      </c>
      <c r="B203" s="464">
        <v>17086</v>
      </c>
      <c r="C203" s="519">
        <v>1800701282631</v>
      </c>
      <c r="D203" s="315" t="s">
        <v>1123</v>
      </c>
      <c r="E203" s="478" t="s">
        <v>3473</v>
      </c>
      <c r="F203" s="479" t="s">
        <v>1920</v>
      </c>
      <c r="G203" s="518"/>
      <c r="H203" s="518"/>
      <c r="I203" s="518"/>
      <c r="J203" s="518"/>
      <c r="K203" s="518"/>
      <c r="L203" s="518"/>
      <c r="M203" s="518"/>
      <c r="N203" s="518"/>
      <c r="O203" s="518"/>
    </row>
    <row r="204" spans="1:15" s="461" customFormat="1" ht="15.95" customHeight="1">
      <c r="A204" s="615">
        <v>31</v>
      </c>
      <c r="B204" s="464">
        <v>17191</v>
      </c>
      <c r="C204" s="519">
        <v>1809902163115</v>
      </c>
      <c r="D204" s="315" t="s">
        <v>1123</v>
      </c>
      <c r="E204" s="478" t="s">
        <v>3916</v>
      </c>
      <c r="F204" s="479" t="s">
        <v>547</v>
      </c>
      <c r="G204" s="518"/>
      <c r="H204" s="518"/>
      <c r="I204" s="518"/>
      <c r="J204" s="518"/>
      <c r="K204" s="518"/>
      <c r="L204" s="518"/>
      <c r="M204" s="518"/>
      <c r="N204" s="518"/>
      <c r="O204" s="518"/>
    </row>
    <row r="205" spans="1:15" s="461" customFormat="1" ht="15.95" customHeight="1">
      <c r="A205" s="615">
        <v>32</v>
      </c>
      <c r="B205" s="464">
        <v>18219</v>
      </c>
      <c r="C205" s="519">
        <v>1103703413236</v>
      </c>
      <c r="D205" s="315" t="s">
        <v>1137</v>
      </c>
      <c r="E205" s="478" t="s">
        <v>853</v>
      </c>
      <c r="F205" s="479" t="s">
        <v>743</v>
      </c>
      <c r="G205" s="518"/>
      <c r="H205" s="518"/>
      <c r="I205" s="518"/>
      <c r="J205" s="518"/>
      <c r="K205" s="518"/>
      <c r="L205" s="518"/>
      <c r="M205" s="518"/>
      <c r="N205" s="518"/>
      <c r="O205" s="518"/>
    </row>
    <row r="206" spans="1:15" s="461" customFormat="1" ht="15.95" customHeight="1">
      <c r="A206" s="615">
        <v>33</v>
      </c>
      <c r="B206" s="464">
        <v>18221</v>
      </c>
      <c r="C206" s="519">
        <v>1800701273292</v>
      </c>
      <c r="D206" s="315" t="s">
        <v>1137</v>
      </c>
      <c r="E206" s="478" t="s">
        <v>1065</v>
      </c>
      <c r="F206" s="479" t="s">
        <v>343</v>
      </c>
      <c r="G206" s="518"/>
      <c r="H206" s="518"/>
      <c r="I206" s="518"/>
      <c r="J206" s="518"/>
      <c r="K206" s="518"/>
      <c r="L206" s="518"/>
      <c r="M206" s="518"/>
      <c r="N206" s="518"/>
      <c r="O206" s="518"/>
    </row>
    <row r="207" spans="1:15" s="461" customFormat="1" ht="15.95" customHeight="1">
      <c r="A207" s="615">
        <v>34</v>
      </c>
      <c r="B207" s="464">
        <v>18222</v>
      </c>
      <c r="C207" s="519">
        <v>1800701280680</v>
      </c>
      <c r="D207" s="315" t="s">
        <v>1137</v>
      </c>
      <c r="E207" s="478" t="s">
        <v>3917</v>
      </c>
      <c r="F207" s="479" t="s">
        <v>3918</v>
      </c>
      <c r="G207" s="518"/>
      <c r="H207" s="518"/>
      <c r="I207" s="518"/>
      <c r="J207" s="518"/>
      <c r="K207" s="518"/>
      <c r="L207" s="518"/>
      <c r="M207" s="518"/>
      <c r="N207" s="518"/>
      <c r="O207" s="518"/>
    </row>
    <row r="208" spans="1:15" s="461" customFormat="1" ht="15.95" customHeight="1">
      <c r="A208" s="615">
        <v>35</v>
      </c>
      <c r="B208" s="464">
        <v>18223</v>
      </c>
      <c r="C208" s="519">
        <v>1800701285479</v>
      </c>
      <c r="D208" s="315" t="s">
        <v>1137</v>
      </c>
      <c r="E208" s="478" t="s">
        <v>3919</v>
      </c>
      <c r="F208" s="479" t="s">
        <v>1926</v>
      </c>
      <c r="G208" s="518"/>
      <c r="H208" s="518"/>
      <c r="I208" s="518"/>
      <c r="J208" s="518"/>
      <c r="K208" s="518"/>
      <c r="L208" s="518"/>
      <c r="M208" s="518"/>
      <c r="N208" s="518"/>
      <c r="O208" s="518"/>
    </row>
    <row r="209" spans="1:15" s="461" customFormat="1" ht="15.95" customHeight="1">
      <c r="A209" s="615">
        <v>36</v>
      </c>
      <c r="B209" s="464">
        <v>18224</v>
      </c>
      <c r="C209" s="519">
        <v>1931001070208</v>
      </c>
      <c r="D209" s="315" t="s">
        <v>1123</v>
      </c>
      <c r="E209" s="478" t="s">
        <v>2646</v>
      </c>
      <c r="F209" s="479" t="s">
        <v>873</v>
      </c>
      <c r="G209" s="518"/>
      <c r="H209" s="518"/>
      <c r="I209" s="518"/>
      <c r="J209" s="518"/>
      <c r="K209" s="518"/>
      <c r="L209" s="518"/>
      <c r="M209" s="518"/>
      <c r="N209" s="518"/>
      <c r="O209" s="518"/>
    </row>
    <row r="210" spans="1:15" s="461" customFormat="1" ht="15.95" customHeight="1">
      <c r="A210" s="615">
        <v>37</v>
      </c>
      <c r="B210" s="464">
        <v>18225</v>
      </c>
      <c r="C210" s="519">
        <v>1939500001594</v>
      </c>
      <c r="D210" s="315" t="s">
        <v>1137</v>
      </c>
      <c r="E210" s="478" t="s">
        <v>2535</v>
      </c>
      <c r="F210" s="479" t="s">
        <v>3920</v>
      </c>
      <c r="G210" s="518"/>
      <c r="H210" s="518"/>
      <c r="I210" s="518"/>
      <c r="J210" s="518"/>
      <c r="K210" s="518"/>
      <c r="L210" s="518"/>
      <c r="M210" s="518"/>
      <c r="N210" s="518"/>
      <c r="O210" s="518"/>
    </row>
    <row r="211" spans="1:15" s="461" customFormat="1" ht="15.95" customHeight="1">
      <c r="A211" s="615">
        <v>38</v>
      </c>
      <c r="B211" s="464">
        <v>18226</v>
      </c>
      <c r="C211" s="519">
        <v>1806500113867</v>
      </c>
      <c r="D211" s="315" t="s">
        <v>1123</v>
      </c>
      <c r="E211" s="478" t="s">
        <v>3921</v>
      </c>
      <c r="F211" s="479" t="s">
        <v>3922</v>
      </c>
      <c r="G211" s="518"/>
      <c r="H211" s="518"/>
      <c r="I211" s="518"/>
      <c r="J211" s="518"/>
      <c r="K211" s="518"/>
      <c r="L211" s="518"/>
      <c r="M211" s="518"/>
      <c r="N211" s="518"/>
      <c r="O211" s="518"/>
    </row>
    <row r="212" spans="1:15" s="461" customFormat="1" ht="18.95" customHeight="1">
      <c r="A212" s="615">
        <v>39</v>
      </c>
      <c r="B212" s="464">
        <v>17055</v>
      </c>
      <c r="C212" s="519">
        <v>1809902169211</v>
      </c>
      <c r="D212" s="315" t="s">
        <v>1137</v>
      </c>
      <c r="E212" s="478" t="s">
        <v>3788</v>
      </c>
      <c r="F212" s="479" t="s">
        <v>864</v>
      </c>
      <c r="G212" s="518"/>
      <c r="H212" s="518"/>
      <c r="I212" s="518"/>
      <c r="J212" s="518"/>
      <c r="K212" s="518"/>
      <c r="L212" s="518"/>
      <c r="M212" s="518"/>
      <c r="N212" s="518"/>
      <c r="O212" s="518"/>
    </row>
    <row r="213" spans="1:15" s="461" customFormat="1" ht="18.95" customHeight="1">
      <c r="A213" s="615">
        <v>40</v>
      </c>
      <c r="B213" s="464">
        <v>17075</v>
      </c>
      <c r="C213" s="519">
        <v>1849901604771</v>
      </c>
      <c r="D213" s="315" t="s">
        <v>1123</v>
      </c>
      <c r="E213" s="478" t="s">
        <v>1916</v>
      </c>
      <c r="F213" s="479" t="s">
        <v>317</v>
      </c>
      <c r="G213" s="518"/>
      <c r="H213" s="518"/>
      <c r="I213" s="518"/>
      <c r="J213" s="518"/>
      <c r="K213" s="518"/>
      <c r="L213" s="518"/>
      <c r="M213" s="518"/>
      <c r="N213" s="518"/>
      <c r="O213" s="518"/>
    </row>
    <row r="214" spans="1:15">
      <c r="A214" s="615">
        <v>41</v>
      </c>
      <c r="B214" s="501">
        <v>16651</v>
      </c>
      <c r="C214" s="619">
        <v>1929900818199</v>
      </c>
      <c r="D214" s="426" t="s">
        <v>1137</v>
      </c>
      <c r="E214" s="620" t="s">
        <v>2828</v>
      </c>
      <c r="F214" s="428" t="s">
        <v>5400</v>
      </c>
      <c r="G214" s="539"/>
      <c r="H214" s="539"/>
      <c r="I214" s="539"/>
      <c r="J214" s="539"/>
      <c r="K214" s="539"/>
      <c r="L214" s="539"/>
      <c r="M214" s="539"/>
      <c r="N214" s="539"/>
      <c r="O214" s="539"/>
    </row>
    <row r="215" spans="1:15">
      <c r="A215" s="615">
        <v>42</v>
      </c>
      <c r="B215" s="501">
        <v>16557</v>
      </c>
      <c r="C215" s="619">
        <v>1800701274884</v>
      </c>
      <c r="D215" s="426" t="s">
        <v>5398</v>
      </c>
      <c r="E215" s="427"/>
      <c r="F215" s="428" t="s">
        <v>5401</v>
      </c>
      <c r="G215" s="539"/>
      <c r="H215" s="539"/>
      <c r="I215" s="539"/>
      <c r="J215" s="539"/>
      <c r="K215" s="539"/>
      <c r="L215" s="539"/>
      <c r="M215" s="539"/>
      <c r="N215" s="539"/>
      <c r="O215" s="539"/>
    </row>
  </sheetData>
  <mergeCells count="22">
    <mergeCell ref="D173:F173"/>
    <mergeCell ref="D89:F89"/>
    <mergeCell ref="D133:F133"/>
    <mergeCell ref="A131:O131"/>
    <mergeCell ref="A130:O130"/>
    <mergeCell ref="A132:O132"/>
    <mergeCell ref="A170:O170"/>
    <mergeCell ref="A171:O171"/>
    <mergeCell ref="A172:O172"/>
    <mergeCell ref="D162:F162"/>
    <mergeCell ref="A44:O44"/>
    <mergeCell ref="A87:O87"/>
    <mergeCell ref="A88:O88"/>
    <mergeCell ref="A86:O86"/>
    <mergeCell ref="D45:F45"/>
    <mergeCell ref="A1:O1"/>
    <mergeCell ref="A2:O2"/>
    <mergeCell ref="A3:O3"/>
    <mergeCell ref="A4:O4"/>
    <mergeCell ref="A43:O43"/>
    <mergeCell ref="A42:O42"/>
    <mergeCell ref="D5:F5"/>
  </mergeCells>
  <pageMargins left="0.94488188976377963" right="0.31496062992125984" top="0.39370078740157483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Z368"/>
  <sheetViews>
    <sheetView tabSelected="1" topLeftCell="A199" zoomScale="110" zoomScaleNormal="110" workbookViewId="0">
      <selection activeCell="W244" sqref="W244"/>
    </sheetView>
  </sheetViews>
  <sheetFormatPr defaultColWidth="9" defaultRowHeight="17.25"/>
  <cols>
    <col min="1" max="1" width="3.42578125" style="417" customWidth="1"/>
    <col min="2" max="2" width="9.42578125" style="417" customWidth="1"/>
    <col min="3" max="3" width="14.85546875" style="417" customWidth="1"/>
    <col min="4" max="4" width="3.7109375" style="417" customWidth="1"/>
    <col min="5" max="5" width="9.140625" style="417" customWidth="1"/>
    <col min="6" max="6" width="11.42578125" style="417" customWidth="1"/>
    <col min="7" max="7" width="16.42578125" style="369" hidden="1" customWidth="1"/>
    <col min="8" max="8" width="3.5703125" style="369" customWidth="1"/>
    <col min="9" max="16" width="3.5703125" style="417" customWidth="1"/>
    <col min="17" max="16384" width="9" style="417"/>
  </cols>
  <sheetData>
    <row r="1" spans="1:16" s="44" customFormat="1" ht="21" customHeight="1">
      <c r="A1" s="624" t="s">
        <v>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</row>
    <row r="2" spans="1:16" s="44" customFormat="1" ht="23.25" customHeight="1">
      <c r="A2" s="625" t="s">
        <v>4303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</row>
    <row r="3" spans="1:16" s="44" customFormat="1" ht="23.25" customHeight="1">
      <c r="A3" s="625" t="s">
        <v>2613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</row>
    <row r="4" spans="1:16" s="44" customFormat="1" ht="23.25" customHeight="1">
      <c r="A4" s="625" t="s">
        <v>4304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</row>
    <row r="5" spans="1:16" s="410" customFormat="1" ht="21" customHeight="1">
      <c r="A5" s="297" t="s">
        <v>975</v>
      </c>
      <c r="B5" s="527" t="s">
        <v>1119</v>
      </c>
      <c r="C5" s="526" t="s">
        <v>2</v>
      </c>
      <c r="D5" s="662" t="s">
        <v>3</v>
      </c>
      <c r="E5" s="663"/>
      <c r="F5" s="664"/>
      <c r="G5" s="30" t="s">
        <v>1121</v>
      </c>
      <c r="H5" s="411"/>
      <c r="I5" s="411"/>
      <c r="J5" s="411"/>
      <c r="K5" s="411"/>
      <c r="L5" s="411"/>
      <c r="M5" s="411"/>
      <c r="N5" s="411"/>
      <c r="O5" s="411"/>
      <c r="P5" s="411"/>
    </row>
    <row r="6" spans="1:16" ht="22.5" customHeight="1">
      <c r="A6" s="216">
        <v>1</v>
      </c>
      <c r="B6" s="256">
        <v>16522</v>
      </c>
      <c r="C6" s="265" t="s">
        <v>2614</v>
      </c>
      <c r="D6" s="271" t="s">
        <v>1137</v>
      </c>
      <c r="E6" s="267" t="s">
        <v>2134</v>
      </c>
      <c r="F6" s="276" t="s">
        <v>1480</v>
      </c>
      <c r="G6" s="337" t="s">
        <v>1127</v>
      </c>
      <c r="H6" s="361"/>
      <c r="I6" s="429"/>
      <c r="J6" s="429"/>
      <c r="K6" s="429"/>
      <c r="L6" s="429"/>
      <c r="M6" s="429"/>
      <c r="N6" s="429"/>
      <c r="O6" s="429"/>
      <c r="P6" s="429"/>
    </row>
    <row r="7" spans="1:16" ht="22.5" customHeight="1">
      <c r="A7" s="216">
        <v>2</v>
      </c>
      <c r="B7" s="256">
        <v>16525</v>
      </c>
      <c r="C7" s="272" t="s">
        <v>2615</v>
      </c>
      <c r="D7" s="275" t="s">
        <v>1137</v>
      </c>
      <c r="E7" s="273" t="s">
        <v>1296</v>
      </c>
      <c r="F7" s="282" t="s">
        <v>1825</v>
      </c>
      <c r="G7" s="337" t="s">
        <v>1127</v>
      </c>
      <c r="H7" s="361"/>
      <c r="I7" s="429"/>
      <c r="J7" s="429"/>
      <c r="K7" s="429"/>
      <c r="L7" s="429"/>
      <c r="M7" s="429"/>
      <c r="N7" s="429"/>
      <c r="O7" s="429"/>
      <c r="P7" s="429"/>
    </row>
    <row r="8" spans="1:16" ht="22.5" customHeight="1">
      <c r="A8" s="216">
        <v>3</v>
      </c>
      <c r="B8" s="256">
        <v>16532</v>
      </c>
      <c r="C8" s="272" t="s">
        <v>2616</v>
      </c>
      <c r="D8" s="275" t="s">
        <v>1137</v>
      </c>
      <c r="E8" s="273" t="s">
        <v>2617</v>
      </c>
      <c r="F8" s="282" t="s">
        <v>2618</v>
      </c>
      <c r="G8" s="337" t="s">
        <v>1127</v>
      </c>
      <c r="H8" s="361"/>
      <c r="I8" s="429"/>
      <c r="J8" s="429"/>
      <c r="K8" s="429"/>
      <c r="L8" s="429"/>
      <c r="M8" s="429"/>
      <c r="N8" s="429"/>
      <c r="O8" s="429"/>
      <c r="P8" s="429"/>
    </row>
    <row r="9" spans="1:16" ht="22.5" customHeight="1">
      <c r="A9" s="216">
        <v>4</v>
      </c>
      <c r="B9" s="256">
        <v>16541</v>
      </c>
      <c r="C9" s="272" t="s">
        <v>2619</v>
      </c>
      <c r="D9" s="275" t="s">
        <v>1137</v>
      </c>
      <c r="E9" s="273" t="s">
        <v>1851</v>
      </c>
      <c r="F9" s="282" t="s">
        <v>2620</v>
      </c>
      <c r="G9" s="337" t="s">
        <v>1127</v>
      </c>
      <c r="H9" s="361"/>
      <c r="I9" s="429"/>
      <c r="J9" s="429"/>
      <c r="K9" s="429"/>
      <c r="L9" s="429"/>
      <c r="M9" s="429"/>
      <c r="N9" s="429"/>
      <c r="O9" s="429"/>
      <c r="P9" s="429"/>
    </row>
    <row r="10" spans="1:16" ht="22.5" customHeight="1">
      <c r="A10" s="216">
        <v>5</v>
      </c>
      <c r="B10" s="256">
        <v>16543</v>
      </c>
      <c r="C10" s="265" t="s">
        <v>2621</v>
      </c>
      <c r="D10" s="271" t="s">
        <v>1123</v>
      </c>
      <c r="E10" s="267" t="s">
        <v>2622</v>
      </c>
      <c r="F10" s="276" t="s">
        <v>2623</v>
      </c>
      <c r="G10" s="337" t="s">
        <v>1127</v>
      </c>
      <c r="H10" s="361"/>
      <c r="I10" s="429"/>
      <c r="J10" s="429"/>
      <c r="K10" s="429"/>
      <c r="L10" s="429"/>
      <c r="M10" s="429"/>
      <c r="N10" s="429"/>
      <c r="O10" s="429"/>
      <c r="P10" s="429"/>
    </row>
    <row r="11" spans="1:16" ht="22.5" customHeight="1">
      <c r="A11" s="216">
        <v>6</v>
      </c>
      <c r="B11" s="256">
        <v>16544</v>
      </c>
      <c r="C11" s="272" t="s">
        <v>2624</v>
      </c>
      <c r="D11" s="275" t="s">
        <v>1123</v>
      </c>
      <c r="E11" s="273" t="s">
        <v>2625</v>
      </c>
      <c r="F11" s="282" t="s">
        <v>2626</v>
      </c>
      <c r="G11" s="338" t="s">
        <v>1127</v>
      </c>
      <c r="H11" s="361"/>
      <c r="I11" s="429"/>
      <c r="J11" s="429"/>
      <c r="K11" s="429"/>
      <c r="L11" s="429"/>
      <c r="M11" s="429"/>
      <c r="N11" s="429"/>
      <c r="O11" s="429"/>
      <c r="P11" s="429"/>
    </row>
    <row r="12" spans="1:16" ht="22.5" customHeight="1">
      <c r="A12" s="216">
        <v>7</v>
      </c>
      <c r="B12" s="256">
        <v>16546</v>
      </c>
      <c r="C12" s="265" t="s">
        <v>2627</v>
      </c>
      <c r="D12" s="271" t="s">
        <v>1123</v>
      </c>
      <c r="E12" s="267" t="s">
        <v>1468</v>
      </c>
      <c r="F12" s="276" t="s">
        <v>2339</v>
      </c>
      <c r="G12" s="274" t="s">
        <v>1127</v>
      </c>
      <c r="H12" s="361"/>
      <c r="I12" s="429"/>
      <c r="J12" s="429"/>
      <c r="K12" s="429"/>
      <c r="L12" s="429"/>
      <c r="M12" s="429"/>
      <c r="N12" s="429"/>
      <c r="O12" s="429"/>
      <c r="P12" s="429"/>
    </row>
    <row r="13" spans="1:16" ht="22.5" customHeight="1">
      <c r="A13" s="216">
        <v>8</v>
      </c>
      <c r="B13" s="265" t="s">
        <v>3124</v>
      </c>
      <c r="C13" s="311" t="s">
        <v>2628</v>
      </c>
      <c r="D13" s="316" t="s">
        <v>1123</v>
      </c>
      <c r="E13" s="312" t="s">
        <v>2629</v>
      </c>
      <c r="F13" s="313" t="s">
        <v>2630</v>
      </c>
      <c r="G13" s="339" t="s">
        <v>2631</v>
      </c>
      <c r="H13" s="361"/>
      <c r="I13" s="429"/>
      <c r="J13" s="429"/>
      <c r="K13" s="429"/>
      <c r="L13" s="429"/>
      <c r="M13" s="429"/>
      <c r="N13" s="429"/>
      <c r="O13" s="429"/>
      <c r="P13" s="429"/>
    </row>
    <row r="14" spans="1:16" ht="22.5" customHeight="1">
      <c r="A14" s="216"/>
      <c r="B14" s="310"/>
      <c r="C14" s="311"/>
      <c r="D14" s="316"/>
      <c r="E14" s="312"/>
      <c r="F14" s="313"/>
      <c r="G14" s="339"/>
      <c r="H14" s="361"/>
      <c r="I14" s="429"/>
      <c r="J14" s="429"/>
      <c r="K14" s="429"/>
      <c r="L14" s="429"/>
      <c r="M14" s="429"/>
      <c r="N14" s="429"/>
      <c r="O14" s="429"/>
      <c r="P14" s="429"/>
    </row>
    <row r="15" spans="1:16" ht="22.5" customHeight="1">
      <c r="A15" s="216"/>
      <c r="B15" s="310"/>
      <c r="C15" s="311"/>
      <c r="D15" s="316"/>
      <c r="E15" s="312"/>
      <c r="F15" s="313"/>
      <c r="G15" s="339"/>
      <c r="H15" s="361"/>
      <c r="I15" s="429"/>
      <c r="J15" s="429"/>
      <c r="K15" s="429"/>
      <c r="L15" s="429"/>
      <c r="M15" s="429"/>
      <c r="N15" s="429"/>
      <c r="O15" s="429"/>
      <c r="P15" s="429"/>
    </row>
    <row r="16" spans="1:16" ht="22.5" customHeight="1">
      <c r="A16" s="429"/>
      <c r="B16" s="429"/>
      <c r="C16" s="429"/>
      <c r="D16" s="430"/>
      <c r="E16" s="431"/>
      <c r="F16" s="432"/>
      <c r="G16" s="361"/>
      <c r="H16" s="361"/>
      <c r="I16" s="429"/>
      <c r="J16" s="429"/>
      <c r="K16" s="429"/>
      <c r="L16" s="429"/>
      <c r="M16" s="429"/>
      <c r="N16" s="429"/>
      <c r="O16" s="429"/>
      <c r="P16" s="429"/>
    </row>
    <row r="17" spans="1:16" ht="22.5" customHeight="1">
      <c r="A17" s="429"/>
      <c r="B17" s="429"/>
      <c r="C17" s="429"/>
      <c r="D17" s="430"/>
      <c r="E17" s="431"/>
      <c r="F17" s="432"/>
      <c r="G17" s="361"/>
      <c r="H17" s="361"/>
      <c r="I17" s="429"/>
      <c r="J17" s="429"/>
      <c r="K17" s="429"/>
      <c r="L17" s="429"/>
      <c r="M17" s="429"/>
      <c r="N17" s="429"/>
      <c r="O17" s="429"/>
      <c r="P17" s="429"/>
    </row>
    <row r="18" spans="1:16" s="433" customFormat="1" ht="22.5" customHeight="1">
      <c r="G18" s="362"/>
      <c r="H18" s="362"/>
    </row>
    <row r="19" spans="1:16" s="433" customFormat="1" ht="22.5" customHeight="1">
      <c r="G19" s="362"/>
      <c r="H19" s="362"/>
    </row>
    <row r="20" spans="1:16" s="433" customFormat="1" ht="22.5" customHeight="1">
      <c r="G20" s="362"/>
      <c r="H20" s="362"/>
    </row>
    <row r="21" spans="1:16" s="433" customFormat="1" ht="22.5" customHeight="1">
      <c r="G21" s="362"/>
      <c r="H21" s="362"/>
    </row>
    <row r="22" spans="1:16" s="433" customFormat="1" ht="22.5" customHeight="1">
      <c r="G22" s="362"/>
      <c r="H22" s="362"/>
    </row>
    <row r="23" spans="1:16" s="433" customFormat="1" ht="22.5" customHeight="1">
      <c r="G23" s="362"/>
      <c r="H23" s="362"/>
    </row>
    <row r="24" spans="1:16" ht="22.5" customHeight="1">
      <c r="A24" s="433"/>
      <c r="B24" s="433"/>
      <c r="C24" s="433"/>
      <c r="D24" s="433"/>
      <c r="E24" s="433"/>
      <c r="F24" s="433"/>
      <c r="G24" s="362"/>
      <c r="H24" s="362"/>
      <c r="I24" s="433"/>
      <c r="J24" s="433"/>
      <c r="K24" s="433"/>
      <c r="L24" s="433"/>
      <c r="M24" s="433"/>
      <c r="N24" s="433"/>
      <c r="O24" s="433"/>
      <c r="P24" s="433"/>
    </row>
    <row r="25" spans="1:16" ht="22.5" customHeight="1">
      <c r="A25" s="433"/>
      <c r="B25" s="433"/>
      <c r="C25" s="433"/>
      <c r="D25" s="433"/>
      <c r="E25" s="433"/>
      <c r="F25" s="433"/>
      <c r="G25" s="362"/>
      <c r="H25" s="362"/>
      <c r="I25" s="433"/>
      <c r="J25" s="433"/>
      <c r="K25" s="433"/>
      <c r="L25" s="433"/>
      <c r="M25" s="433"/>
      <c r="N25" s="433"/>
      <c r="O25" s="433"/>
      <c r="P25" s="433"/>
    </row>
    <row r="26" spans="1:16" ht="22.5" customHeight="1">
      <c r="A26" s="433"/>
      <c r="B26" s="433"/>
      <c r="C26" s="433"/>
      <c r="D26" s="433"/>
      <c r="E26" s="433"/>
      <c r="F26" s="433"/>
      <c r="G26" s="362"/>
      <c r="H26" s="362"/>
      <c r="I26" s="433"/>
      <c r="J26" s="433"/>
      <c r="K26" s="433"/>
      <c r="L26" s="433"/>
      <c r="M26" s="433"/>
      <c r="N26" s="433"/>
      <c r="O26" s="433"/>
      <c r="P26" s="433"/>
    </row>
    <row r="27" spans="1:16" ht="22.5" customHeight="1">
      <c r="A27" s="433"/>
      <c r="B27" s="433"/>
      <c r="C27" s="433"/>
      <c r="D27" s="433"/>
      <c r="E27" s="433"/>
      <c r="F27" s="433"/>
      <c r="G27" s="362"/>
      <c r="H27" s="362"/>
      <c r="I27" s="433"/>
      <c r="J27" s="433"/>
      <c r="K27" s="433"/>
      <c r="L27" s="433"/>
      <c r="M27" s="433"/>
      <c r="N27" s="433"/>
      <c r="O27" s="433"/>
      <c r="P27" s="433"/>
    </row>
    <row r="28" spans="1:16" ht="22.5" customHeight="1">
      <c r="A28" s="433"/>
      <c r="B28" s="433"/>
      <c r="C28" s="433"/>
      <c r="D28" s="433"/>
      <c r="E28" s="433"/>
      <c r="F28" s="433"/>
      <c r="G28" s="362"/>
      <c r="H28" s="362"/>
      <c r="I28" s="433"/>
      <c r="J28" s="433"/>
      <c r="K28" s="433"/>
      <c r="L28" s="433"/>
      <c r="M28" s="433"/>
      <c r="N28" s="433"/>
      <c r="O28" s="433"/>
      <c r="P28" s="433"/>
    </row>
    <row r="29" spans="1:16" ht="22.5" customHeight="1">
      <c r="A29" s="433"/>
      <c r="B29" s="433"/>
      <c r="C29" s="433"/>
      <c r="D29" s="433"/>
      <c r="E29" s="433"/>
      <c r="F29" s="433"/>
      <c r="G29" s="362"/>
      <c r="H29" s="362"/>
      <c r="I29" s="433"/>
      <c r="J29" s="433"/>
      <c r="K29" s="433"/>
      <c r="L29" s="433"/>
      <c r="M29" s="433"/>
      <c r="N29" s="433"/>
      <c r="O29" s="433"/>
      <c r="P29" s="433"/>
    </row>
    <row r="30" spans="1:16" ht="22.5" customHeight="1">
      <c r="A30" s="433"/>
      <c r="B30" s="433"/>
      <c r="C30" s="433"/>
      <c r="D30" s="433"/>
      <c r="E30" s="433"/>
      <c r="F30" s="433"/>
      <c r="G30" s="362"/>
      <c r="H30" s="362"/>
      <c r="I30" s="433"/>
      <c r="J30" s="433"/>
      <c r="K30" s="433"/>
      <c r="L30" s="433"/>
      <c r="M30" s="433"/>
      <c r="N30" s="433"/>
      <c r="O30" s="433"/>
      <c r="P30" s="433"/>
    </row>
    <row r="31" spans="1:16" ht="22.5" customHeight="1">
      <c r="A31" s="433"/>
      <c r="B31" s="433"/>
      <c r="C31" s="433"/>
      <c r="D31" s="433"/>
      <c r="E31" s="433"/>
      <c r="F31" s="433"/>
      <c r="G31" s="362"/>
      <c r="H31" s="362"/>
      <c r="I31" s="433"/>
      <c r="J31" s="433"/>
      <c r="K31" s="433"/>
      <c r="L31" s="433"/>
      <c r="M31" s="433"/>
      <c r="N31" s="433"/>
      <c r="O31" s="433"/>
      <c r="P31" s="433"/>
    </row>
    <row r="32" spans="1:16" ht="22.5" customHeight="1">
      <c r="A32" s="433"/>
      <c r="B32" s="433"/>
      <c r="C32" s="433"/>
      <c r="D32" s="433"/>
      <c r="E32" s="433"/>
      <c r="F32" s="433"/>
      <c r="G32" s="362"/>
      <c r="H32" s="362"/>
      <c r="I32" s="433"/>
      <c r="J32" s="433"/>
      <c r="K32" s="433"/>
      <c r="L32" s="433"/>
      <c r="M32" s="433"/>
      <c r="N32" s="433"/>
      <c r="O32" s="433"/>
      <c r="P32" s="433"/>
    </row>
    <row r="33" spans="1:16" ht="22.5" customHeight="1">
      <c r="A33" s="433"/>
      <c r="B33" s="433"/>
      <c r="C33" s="433"/>
      <c r="D33" s="433"/>
      <c r="E33" s="433"/>
      <c r="F33" s="433"/>
      <c r="G33" s="362"/>
      <c r="H33" s="362"/>
      <c r="I33" s="433"/>
      <c r="J33" s="433"/>
      <c r="K33" s="433"/>
      <c r="L33" s="433"/>
      <c r="M33" s="433"/>
      <c r="N33" s="433"/>
      <c r="O33" s="433"/>
      <c r="P33" s="433"/>
    </row>
    <row r="34" spans="1:16" ht="22.5" customHeight="1">
      <c r="A34" s="433"/>
      <c r="B34" s="433"/>
      <c r="C34" s="433"/>
      <c r="D34" s="433"/>
      <c r="E34" s="433"/>
      <c r="F34" s="433"/>
      <c r="G34" s="362"/>
      <c r="H34" s="362"/>
      <c r="I34" s="433"/>
      <c r="J34" s="433"/>
      <c r="K34" s="433"/>
      <c r="L34" s="433"/>
      <c r="M34" s="433"/>
      <c r="N34" s="433"/>
      <c r="O34" s="433"/>
      <c r="P34" s="433"/>
    </row>
    <row r="35" spans="1:16" ht="22.5" customHeight="1">
      <c r="A35" s="433"/>
      <c r="B35" s="433"/>
      <c r="C35" s="433"/>
      <c r="D35" s="433"/>
      <c r="E35" s="433"/>
      <c r="F35" s="433"/>
      <c r="G35" s="362"/>
      <c r="H35" s="362"/>
      <c r="I35" s="433"/>
      <c r="J35" s="433"/>
      <c r="K35" s="433"/>
      <c r="L35" s="433"/>
      <c r="M35" s="433"/>
      <c r="N35" s="433"/>
      <c r="O35" s="433"/>
      <c r="P35" s="433"/>
    </row>
    <row r="36" spans="1:16" ht="22.5" customHeight="1">
      <c r="A36" s="433"/>
      <c r="B36" s="433"/>
      <c r="C36" s="433"/>
      <c r="D36" s="433"/>
      <c r="E36" s="433"/>
      <c r="F36" s="433"/>
      <c r="G36" s="362"/>
      <c r="H36" s="362"/>
      <c r="I36" s="433"/>
      <c r="J36" s="433"/>
      <c r="K36" s="433"/>
      <c r="L36" s="433"/>
      <c r="M36" s="433"/>
      <c r="N36" s="433"/>
      <c r="O36" s="433"/>
      <c r="P36" s="433"/>
    </row>
    <row r="37" spans="1:16" ht="22.5" customHeight="1">
      <c r="A37" s="433"/>
      <c r="B37" s="433"/>
      <c r="C37" s="433"/>
      <c r="D37" s="433"/>
      <c r="E37" s="433"/>
      <c r="F37" s="433"/>
      <c r="G37" s="362"/>
      <c r="H37" s="362"/>
      <c r="I37" s="433"/>
      <c r="J37" s="433"/>
      <c r="K37" s="433"/>
      <c r="L37" s="433"/>
      <c r="M37" s="433"/>
      <c r="N37" s="433"/>
      <c r="O37" s="433"/>
      <c r="P37" s="433"/>
    </row>
    <row r="38" spans="1:16" ht="16.5" customHeight="1">
      <c r="A38" s="433"/>
      <c r="B38" s="433"/>
      <c r="C38" s="433"/>
      <c r="D38" s="433"/>
      <c r="E38" s="433"/>
      <c r="F38" s="433"/>
      <c r="G38" s="362"/>
      <c r="H38" s="362"/>
      <c r="I38" s="433"/>
      <c r="J38" s="433"/>
      <c r="K38" s="433"/>
      <c r="L38" s="433"/>
      <c r="M38" s="433"/>
      <c r="N38" s="433"/>
      <c r="O38" s="433"/>
      <c r="P38" s="433"/>
    </row>
    <row r="39" spans="1:16" s="44" customFormat="1" ht="18.95" customHeight="1">
      <c r="A39" s="624" t="s">
        <v>0</v>
      </c>
      <c r="B39" s="624"/>
      <c r="C39" s="624"/>
      <c r="D39" s="624"/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</row>
    <row r="40" spans="1:16" s="44" customFormat="1" ht="18.95" customHeight="1">
      <c r="A40" s="625" t="s">
        <v>4305</v>
      </c>
      <c r="B40" s="625"/>
      <c r="C40" s="625"/>
      <c r="D40" s="625"/>
      <c r="E40" s="625"/>
      <c r="F40" s="625"/>
      <c r="G40" s="625"/>
      <c r="H40" s="625"/>
      <c r="I40" s="625"/>
      <c r="J40" s="625"/>
      <c r="K40" s="625"/>
      <c r="L40" s="625"/>
      <c r="M40" s="625"/>
      <c r="N40" s="625"/>
      <c r="O40" s="625"/>
      <c r="P40" s="625"/>
    </row>
    <row r="41" spans="1:16" s="44" customFormat="1" ht="18.95" customHeight="1">
      <c r="A41" s="658" t="s">
        <v>2632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</row>
    <row r="42" spans="1:16" s="410" customFormat="1" ht="18.95" customHeight="1">
      <c r="A42" s="300" t="s">
        <v>975</v>
      </c>
      <c r="B42" s="301" t="s">
        <v>1119</v>
      </c>
      <c r="C42" s="389" t="s">
        <v>2</v>
      </c>
      <c r="D42" s="687" t="s">
        <v>3</v>
      </c>
      <c r="E42" s="688"/>
      <c r="F42" s="689"/>
      <c r="G42" s="300" t="s">
        <v>1121</v>
      </c>
      <c r="H42" s="415"/>
      <c r="I42" s="415"/>
      <c r="J42" s="415"/>
      <c r="K42" s="415"/>
      <c r="L42" s="415"/>
      <c r="M42" s="415"/>
      <c r="N42" s="415"/>
      <c r="O42" s="415"/>
      <c r="P42" s="415"/>
    </row>
    <row r="43" spans="1:16" s="435" customFormat="1" ht="18.95" customHeight="1">
      <c r="A43" s="317">
        <v>1</v>
      </c>
      <c r="B43" s="318">
        <v>16523</v>
      </c>
      <c r="C43" s="319" t="s">
        <v>2633</v>
      </c>
      <c r="D43" s="320" t="s">
        <v>1137</v>
      </c>
      <c r="E43" s="321" t="s">
        <v>769</v>
      </c>
      <c r="F43" s="322" t="s">
        <v>2634</v>
      </c>
      <c r="G43" s="323" t="s">
        <v>1127</v>
      </c>
      <c r="H43" s="363"/>
      <c r="I43" s="434"/>
      <c r="J43" s="434"/>
      <c r="K43" s="434"/>
      <c r="L43" s="434"/>
      <c r="M43" s="434"/>
      <c r="N43" s="434"/>
      <c r="O43" s="434"/>
      <c r="P43" s="434"/>
    </row>
    <row r="44" spans="1:16" s="435" customFormat="1" ht="18.95" customHeight="1">
      <c r="A44" s="317">
        <v>2</v>
      </c>
      <c r="B44" s="318">
        <v>16524</v>
      </c>
      <c r="C44" s="324" t="s">
        <v>2635</v>
      </c>
      <c r="D44" s="325" t="s">
        <v>1137</v>
      </c>
      <c r="E44" s="326" t="s">
        <v>244</v>
      </c>
      <c r="F44" s="327" t="s">
        <v>544</v>
      </c>
      <c r="G44" s="323" t="s">
        <v>1127</v>
      </c>
      <c r="H44" s="363"/>
      <c r="I44" s="434"/>
      <c r="J44" s="434"/>
      <c r="K44" s="434"/>
      <c r="L44" s="434"/>
      <c r="M44" s="434"/>
      <c r="N44" s="434"/>
      <c r="O44" s="434"/>
      <c r="P44" s="434"/>
    </row>
    <row r="45" spans="1:16" s="435" customFormat="1" ht="18.95" customHeight="1">
      <c r="A45" s="317">
        <v>3</v>
      </c>
      <c r="B45" s="318">
        <v>16527</v>
      </c>
      <c r="C45" s="328" t="s">
        <v>2636</v>
      </c>
      <c r="D45" s="329" t="s">
        <v>1137</v>
      </c>
      <c r="E45" s="330" t="s">
        <v>434</v>
      </c>
      <c r="F45" s="331" t="s">
        <v>2637</v>
      </c>
      <c r="G45" s="323" t="s">
        <v>1127</v>
      </c>
      <c r="H45" s="363"/>
      <c r="I45" s="434"/>
      <c r="J45" s="434"/>
      <c r="K45" s="434"/>
      <c r="L45" s="434"/>
      <c r="M45" s="434"/>
      <c r="N45" s="434"/>
      <c r="O45" s="434"/>
      <c r="P45" s="434"/>
    </row>
    <row r="46" spans="1:16" s="435" customFormat="1" ht="18.95" customHeight="1">
      <c r="A46" s="317">
        <v>4</v>
      </c>
      <c r="B46" s="318">
        <v>16533</v>
      </c>
      <c r="C46" s="328" t="s">
        <v>2638</v>
      </c>
      <c r="D46" s="329" t="s">
        <v>1137</v>
      </c>
      <c r="E46" s="330" t="s">
        <v>2639</v>
      </c>
      <c r="F46" s="331" t="s">
        <v>2640</v>
      </c>
      <c r="G46" s="323" t="s">
        <v>1127</v>
      </c>
      <c r="H46" s="363"/>
      <c r="I46" s="434"/>
      <c r="J46" s="434"/>
      <c r="K46" s="434"/>
      <c r="L46" s="434"/>
      <c r="M46" s="434"/>
      <c r="N46" s="434"/>
      <c r="O46" s="434"/>
      <c r="P46" s="434"/>
    </row>
    <row r="47" spans="1:16" s="435" customFormat="1" ht="18.95" customHeight="1">
      <c r="A47" s="317">
        <v>5</v>
      </c>
      <c r="B47" s="318">
        <v>16542</v>
      </c>
      <c r="C47" s="328" t="s">
        <v>2641</v>
      </c>
      <c r="D47" s="329" t="s">
        <v>1137</v>
      </c>
      <c r="E47" s="330" t="s">
        <v>831</v>
      </c>
      <c r="F47" s="331" t="s">
        <v>2642</v>
      </c>
      <c r="G47" s="332" t="s">
        <v>1127</v>
      </c>
      <c r="H47" s="363"/>
      <c r="I47" s="434"/>
      <c r="J47" s="434"/>
      <c r="K47" s="434"/>
      <c r="L47" s="434"/>
      <c r="M47" s="434"/>
      <c r="N47" s="434"/>
      <c r="O47" s="434"/>
      <c r="P47" s="434"/>
    </row>
    <row r="48" spans="1:16" s="435" customFormat="1" ht="18.95" customHeight="1">
      <c r="A48" s="317">
        <v>6</v>
      </c>
      <c r="B48" s="318">
        <v>16547</v>
      </c>
      <c r="C48" s="324" t="s">
        <v>2643</v>
      </c>
      <c r="D48" s="325" t="s">
        <v>1123</v>
      </c>
      <c r="E48" s="326" t="s">
        <v>767</v>
      </c>
      <c r="F48" s="327" t="s">
        <v>2644</v>
      </c>
      <c r="G48" s="323" t="s">
        <v>1127</v>
      </c>
      <c r="H48" s="363"/>
      <c r="I48" s="434"/>
      <c r="J48" s="434"/>
      <c r="K48" s="434"/>
      <c r="L48" s="434"/>
      <c r="M48" s="434"/>
      <c r="N48" s="434"/>
      <c r="O48" s="434"/>
      <c r="P48" s="434"/>
    </row>
    <row r="49" spans="1:16" s="435" customFormat="1" ht="18.95" customHeight="1">
      <c r="A49" s="317">
        <v>7</v>
      </c>
      <c r="B49" s="318">
        <v>16548</v>
      </c>
      <c r="C49" s="328" t="s">
        <v>2645</v>
      </c>
      <c r="D49" s="329" t="s">
        <v>1123</v>
      </c>
      <c r="E49" s="330" t="s">
        <v>2646</v>
      </c>
      <c r="F49" s="331" t="s">
        <v>2566</v>
      </c>
      <c r="G49" s="332" t="s">
        <v>1127</v>
      </c>
      <c r="H49" s="363"/>
      <c r="I49" s="434"/>
      <c r="J49" s="434"/>
      <c r="K49" s="434"/>
      <c r="L49" s="434"/>
      <c r="M49" s="434"/>
      <c r="N49" s="434"/>
      <c r="O49" s="434"/>
      <c r="P49" s="434"/>
    </row>
    <row r="50" spans="1:16" s="435" customFormat="1" ht="18.95" customHeight="1">
      <c r="A50" s="317">
        <v>8</v>
      </c>
      <c r="B50" s="318">
        <v>16552</v>
      </c>
      <c r="C50" s="328" t="s">
        <v>2647</v>
      </c>
      <c r="D50" s="329" t="s">
        <v>1137</v>
      </c>
      <c r="E50" s="330" t="s">
        <v>2648</v>
      </c>
      <c r="F50" s="331" t="s">
        <v>1832</v>
      </c>
      <c r="G50" s="323" t="s">
        <v>1374</v>
      </c>
      <c r="H50" s="363"/>
      <c r="I50" s="434"/>
      <c r="J50" s="434"/>
      <c r="K50" s="434"/>
      <c r="L50" s="434"/>
      <c r="M50" s="434"/>
      <c r="N50" s="434"/>
      <c r="O50" s="434"/>
      <c r="P50" s="434"/>
    </row>
    <row r="51" spans="1:16" s="435" customFormat="1" ht="18.95" customHeight="1">
      <c r="A51" s="317">
        <v>9</v>
      </c>
      <c r="B51" s="318">
        <v>16553</v>
      </c>
      <c r="C51" s="328" t="s">
        <v>2649</v>
      </c>
      <c r="D51" s="329" t="s">
        <v>1137</v>
      </c>
      <c r="E51" s="330" t="s">
        <v>2650</v>
      </c>
      <c r="F51" s="331" t="s">
        <v>2634</v>
      </c>
      <c r="G51" s="323" t="s">
        <v>1374</v>
      </c>
      <c r="H51" s="363"/>
      <c r="I51" s="434"/>
      <c r="J51" s="434"/>
      <c r="K51" s="434"/>
      <c r="L51" s="434"/>
      <c r="M51" s="434"/>
      <c r="N51" s="434"/>
      <c r="O51" s="434"/>
      <c r="P51" s="434"/>
    </row>
    <row r="52" spans="1:16" s="435" customFormat="1" ht="18.95" customHeight="1">
      <c r="A52" s="317">
        <v>10</v>
      </c>
      <c r="B52" s="318">
        <v>16558</v>
      </c>
      <c r="C52" s="328" t="s">
        <v>2652</v>
      </c>
      <c r="D52" s="329" t="s">
        <v>1137</v>
      </c>
      <c r="E52" s="330" t="s">
        <v>2653</v>
      </c>
      <c r="F52" s="331" t="s">
        <v>1831</v>
      </c>
      <c r="G52" s="323" t="s">
        <v>1374</v>
      </c>
      <c r="H52" s="363"/>
      <c r="I52" s="434"/>
      <c r="J52" s="434"/>
      <c r="K52" s="434"/>
      <c r="L52" s="434"/>
      <c r="M52" s="434"/>
      <c r="N52" s="434"/>
      <c r="O52" s="434"/>
      <c r="P52" s="434"/>
    </row>
    <row r="53" spans="1:16" s="435" customFormat="1" ht="18.95" customHeight="1">
      <c r="A53" s="317">
        <v>11</v>
      </c>
      <c r="B53" s="318">
        <v>16560</v>
      </c>
      <c r="C53" s="328" t="s">
        <v>2654</v>
      </c>
      <c r="D53" s="329" t="s">
        <v>1137</v>
      </c>
      <c r="E53" s="330" t="s">
        <v>3143</v>
      </c>
      <c r="F53" s="331" t="s">
        <v>2655</v>
      </c>
      <c r="G53" s="323" t="s">
        <v>1374</v>
      </c>
      <c r="H53" s="363"/>
      <c r="I53" s="434"/>
      <c r="J53" s="434"/>
      <c r="K53" s="434"/>
      <c r="L53" s="434"/>
      <c r="M53" s="434"/>
      <c r="N53" s="434"/>
      <c r="O53" s="434"/>
      <c r="P53" s="434"/>
    </row>
    <row r="54" spans="1:16" s="435" customFormat="1" ht="18.95" customHeight="1">
      <c r="A54" s="317">
        <v>12</v>
      </c>
      <c r="B54" s="318">
        <v>16561</v>
      </c>
      <c r="C54" s="333">
        <v>1801000119174</v>
      </c>
      <c r="D54" s="329" t="s">
        <v>1137</v>
      </c>
      <c r="E54" s="330" t="s">
        <v>522</v>
      </c>
      <c r="F54" s="331" t="s">
        <v>2656</v>
      </c>
      <c r="G54" s="323" t="s">
        <v>1374</v>
      </c>
      <c r="H54" s="363"/>
      <c r="I54" s="434"/>
      <c r="J54" s="434"/>
      <c r="K54" s="434"/>
      <c r="L54" s="434"/>
      <c r="M54" s="434"/>
      <c r="N54" s="434"/>
      <c r="O54" s="434"/>
      <c r="P54" s="434"/>
    </row>
    <row r="55" spans="1:16" s="435" customFormat="1" ht="18.95" customHeight="1">
      <c r="A55" s="317">
        <v>13</v>
      </c>
      <c r="B55" s="318">
        <v>16565</v>
      </c>
      <c r="C55" s="328" t="s">
        <v>2657</v>
      </c>
      <c r="D55" s="329" t="s">
        <v>1123</v>
      </c>
      <c r="E55" s="330" t="s">
        <v>2658</v>
      </c>
      <c r="F55" s="331" t="s">
        <v>1146</v>
      </c>
      <c r="G55" s="323" t="s">
        <v>1374</v>
      </c>
      <c r="H55" s="363"/>
      <c r="I55" s="434"/>
      <c r="J55" s="434"/>
      <c r="K55" s="434"/>
      <c r="L55" s="434"/>
      <c r="M55" s="434"/>
      <c r="N55" s="434"/>
      <c r="O55" s="434"/>
      <c r="P55" s="434"/>
    </row>
    <row r="56" spans="1:16" s="435" customFormat="1" ht="18.95" customHeight="1">
      <c r="A56" s="317">
        <v>14</v>
      </c>
      <c r="B56" s="318">
        <v>16566</v>
      </c>
      <c r="C56" s="328" t="s">
        <v>2659</v>
      </c>
      <c r="D56" s="329" t="s">
        <v>1123</v>
      </c>
      <c r="E56" s="330" t="s">
        <v>2660</v>
      </c>
      <c r="F56" s="331" t="s">
        <v>911</v>
      </c>
      <c r="G56" s="323" t="s">
        <v>1374</v>
      </c>
      <c r="H56" s="363"/>
      <c r="I56" s="434"/>
      <c r="J56" s="434"/>
      <c r="K56" s="434"/>
      <c r="L56" s="434"/>
      <c r="M56" s="434"/>
      <c r="N56" s="434"/>
      <c r="O56" s="434"/>
      <c r="P56" s="434"/>
    </row>
    <row r="57" spans="1:16" s="435" customFormat="1" ht="18.95" customHeight="1">
      <c r="A57" s="317">
        <v>15</v>
      </c>
      <c r="B57" s="318">
        <v>16568</v>
      </c>
      <c r="C57" s="328" t="s">
        <v>2661</v>
      </c>
      <c r="D57" s="329" t="s">
        <v>1123</v>
      </c>
      <c r="E57" s="330" t="s">
        <v>247</v>
      </c>
      <c r="F57" s="331" t="s">
        <v>692</v>
      </c>
      <c r="G57" s="323" t="s">
        <v>1374</v>
      </c>
      <c r="H57" s="363"/>
      <c r="I57" s="434"/>
      <c r="J57" s="434"/>
      <c r="K57" s="434"/>
      <c r="L57" s="434"/>
      <c r="M57" s="434"/>
      <c r="N57" s="434"/>
      <c r="O57" s="434"/>
      <c r="P57" s="434"/>
    </row>
    <row r="58" spans="1:16" s="435" customFormat="1" ht="18.95" customHeight="1">
      <c r="A58" s="317">
        <v>16</v>
      </c>
      <c r="B58" s="318">
        <v>16569</v>
      </c>
      <c r="C58" s="324" t="s">
        <v>2662</v>
      </c>
      <c r="D58" s="325" t="s">
        <v>1123</v>
      </c>
      <c r="E58" s="326" t="s">
        <v>2663</v>
      </c>
      <c r="F58" s="327" t="s">
        <v>650</v>
      </c>
      <c r="G58" s="323" t="s">
        <v>1374</v>
      </c>
      <c r="H58" s="363"/>
      <c r="I58" s="434"/>
      <c r="J58" s="434"/>
      <c r="K58" s="434"/>
      <c r="L58" s="434"/>
      <c r="M58" s="434"/>
      <c r="N58" s="434"/>
      <c r="O58" s="434"/>
      <c r="P58" s="434"/>
    </row>
    <row r="59" spans="1:16" s="435" customFormat="1" ht="18.95" customHeight="1">
      <c r="A59" s="317">
        <v>17</v>
      </c>
      <c r="B59" s="318">
        <v>16570</v>
      </c>
      <c r="C59" s="324" t="s">
        <v>2664</v>
      </c>
      <c r="D59" s="325" t="s">
        <v>1123</v>
      </c>
      <c r="E59" s="326" t="s">
        <v>2665</v>
      </c>
      <c r="F59" s="327" t="s">
        <v>2666</v>
      </c>
      <c r="G59" s="323" t="s">
        <v>1374</v>
      </c>
      <c r="H59" s="363"/>
      <c r="I59" s="434"/>
      <c r="J59" s="434"/>
      <c r="K59" s="434"/>
      <c r="L59" s="434"/>
      <c r="M59" s="434"/>
      <c r="N59" s="434"/>
      <c r="O59" s="434"/>
      <c r="P59" s="434"/>
    </row>
    <row r="60" spans="1:16" s="435" customFormat="1" ht="18.95" customHeight="1">
      <c r="A60" s="317">
        <v>18</v>
      </c>
      <c r="B60" s="318">
        <v>16572</v>
      </c>
      <c r="C60" s="328" t="s">
        <v>2667</v>
      </c>
      <c r="D60" s="329" t="s">
        <v>1123</v>
      </c>
      <c r="E60" s="330" t="s">
        <v>750</v>
      </c>
      <c r="F60" s="331" t="s">
        <v>2668</v>
      </c>
      <c r="G60" s="323" t="s">
        <v>1374</v>
      </c>
      <c r="H60" s="363"/>
      <c r="I60" s="434"/>
      <c r="J60" s="434"/>
      <c r="K60" s="434"/>
      <c r="L60" s="434"/>
      <c r="M60" s="434"/>
      <c r="N60" s="434"/>
      <c r="O60" s="434"/>
      <c r="P60" s="434"/>
    </row>
    <row r="61" spans="1:16" s="435" customFormat="1" ht="18.95" customHeight="1">
      <c r="A61" s="317">
        <v>19</v>
      </c>
      <c r="B61" s="318">
        <v>16574</v>
      </c>
      <c r="C61" s="324" t="s">
        <v>2669</v>
      </c>
      <c r="D61" s="325" t="s">
        <v>1123</v>
      </c>
      <c r="E61" s="326" t="s">
        <v>2670</v>
      </c>
      <c r="F61" s="327" t="s">
        <v>424</v>
      </c>
      <c r="G61" s="323" t="s">
        <v>1374</v>
      </c>
      <c r="H61" s="363"/>
      <c r="I61" s="434"/>
      <c r="J61" s="434"/>
      <c r="K61" s="434"/>
      <c r="L61" s="434"/>
      <c r="M61" s="434"/>
      <c r="N61" s="434"/>
      <c r="O61" s="434"/>
      <c r="P61" s="434"/>
    </row>
    <row r="62" spans="1:16" s="435" customFormat="1" ht="18.95" customHeight="1">
      <c r="A62" s="317">
        <v>20</v>
      </c>
      <c r="B62" s="318">
        <v>16575</v>
      </c>
      <c r="C62" s="328" t="s">
        <v>2671</v>
      </c>
      <c r="D62" s="329" t="s">
        <v>1123</v>
      </c>
      <c r="E62" s="330" t="s">
        <v>2179</v>
      </c>
      <c r="F62" s="331" t="s">
        <v>2672</v>
      </c>
      <c r="G62" s="323" t="s">
        <v>1374</v>
      </c>
      <c r="H62" s="363"/>
      <c r="I62" s="434"/>
      <c r="J62" s="434"/>
      <c r="K62" s="434"/>
      <c r="L62" s="434"/>
      <c r="M62" s="434"/>
      <c r="N62" s="434"/>
      <c r="O62" s="434"/>
      <c r="P62" s="434"/>
    </row>
    <row r="63" spans="1:16" s="435" customFormat="1" ht="18.95" customHeight="1">
      <c r="A63" s="317">
        <v>21</v>
      </c>
      <c r="B63" s="318">
        <v>16576</v>
      </c>
      <c r="C63" s="324" t="s">
        <v>2673</v>
      </c>
      <c r="D63" s="325" t="s">
        <v>1123</v>
      </c>
      <c r="E63" s="326" t="s">
        <v>2674</v>
      </c>
      <c r="F63" s="327" t="s">
        <v>1937</v>
      </c>
      <c r="G63" s="323" t="s">
        <v>1374</v>
      </c>
      <c r="H63" s="363"/>
      <c r="I63" s="434"/>
      <c r="J63" s="434"/>
      <c r="K63" s="434"/>
      <c r="L63" s="434"/>
      <c r="M63" s="434"/>
      <c r="N63" s="434"/>
      <c r="O63" s="434"/>
      <c r="P63" s="434"/>
    </row>
    <row r="64" spans="1:16" s="435" customFormat="1" ht="18.95" customHeight="1">
      <c r="A64" s="317">
        <v>22</v>
      </c>
      <c r="B64" s="318">
        <v>16577</v>
      </c>
      <c r="C64" s="328" t="s">
        <v>2675</v>
      </c>
      <c r="D64" s="329" t="s">
        <v>1123</v>
      </c>
      <c r="E64" s="330" t="s">
        <v>2676</v>
      </c>
      <c r="F64" s="331" t="s">
        <v>2677</v>
      </c>
      <c r="G64" s="323" t="s">
        <v>1374</v>
      </c>
      <c r="H64" s="363"/>
      <c r="I64" s="434"/>
      <c r="J64" s="434"/>
      <c r="K64" s="434"/>
      <c r="L64" s="434"/>
      <c r="M64" s="434"/>
      <c r="N64" s="434"/>
      <c r="O64" s="434"/>
      <c r="P64" s="434"/>
    </row>
    <row r="65" spans="1:16" s="435" customFormat="1" ht="18.95" customHeight="1">
      <c r="A65" s="317">
        <v>23</v>
      </c>
      <c r="B65" s="318">
        <v>16579</v>
      </c>
      <c r="C65" s="328" t="s">
        <v>2678</v>
      </c>
      <c r="D65" s="329" t="s">
        <v>1123</v>
      </c>
      <c r="E65" s="330" t="s">
        <v>1055</v>
      </c>
      <c r="F65" s="331" t="s">
        <v>1938</v>
      </c>
      <c r="G65" s="323" t="s">
        <v>1374</v>
      </c>
      <c r="H65" s="363"/>
      <c r="I65" s="434"/>
      <c r="J65" s="434"/>
      <c r="K65" s="434"/>
      <c r="L65" s="434"/>
      <c r="M65" s="434"/>
      <c r="N65" s="434"/>
      <c r="O65" s="434"/>
      <c r="P65" s="434"/>
    </row>
    <row r="66" spans="1:16" s="435" customFormat="1" ht="18.95" customHeight="1">
      <c r="A66" s="317">
        <v>24</v>
      </c>
      <c r="B66" s="318">
        <v>16584</v>
      </c>
      <c r="C66" s="324" t="s">
        <v>2679</v>
      </c>
      <c r="D66" s="325" t="s">
        <v>1137</v>
      </c>
      <c r="E66" s="326" t="s">
        <v>2680</v>
      </c>
      <c r="F66" s="327" t="s">
        <v>1846</v>
      </c>
      <c r="G66" s="323" t="s">
        <v>1429</v>
      </c>
      <c r="H66" s="363"/>
      <c r="I66" s="434"/>
      <c r="J66" s="434"/>
      <c r="K66" s="434"/>
      <c r="L66" s="434"/>
      <c r="M66" s="434"/>
      <c r="N66" s="434"/>
      <c r="O66" s="434"/>
      <c r="P66" s="434"/>
    </row>
    <row r="67" spans="1:16" s="435" customFormat="1" ht="18.95" customHeight="1">
      <c r="A67" s="317">
        <v>25</v>
      </c>
      <c r="B67" s="318">
        <v>16590</v>
      </c>
      <c r="C67" s="324" t="s">
        <v>2681</v>
      </c>
      <c r="D67" s="325" t="s">
        <v>1137</v>
      </c>
      <c r="E67" s="326" t="s">
        <v>2682</v>
      </c>
      <c r="F67" s="327" t="s">
        <v>841</v>
      </c>
      <c r="G67" s="323" t="s">
        <v>1429</v>
      </c>
      <c r="H67" s="363"/>
      <c r="I67" s="434"/>
      <c r="J67" s="434"/>
      <c r="K67" s="434"/>
      <c r="L67" s="434"/>
      <c r="M67" s="434"/>
      <c r="N67" s="434"/>
      <c r="O67" s="434"/>
      <c r="P67" s="434"/>
    </row>
    <row r="68" spans="1:16" s="435" customFormat="1" ht="18.95" customHeight="1">
      <c r="A68" s="317">
        <v>26</v>
      </c>
      <c r="B68" s="318">
        <v>16594</v>
      </c>
      <c r="C68" s="328" t="s">
        <v>2683</v>
      </c>
      <c r="D68" s="329" t="s">
        <v>1123</v>
      </c>
      <c r="E68" s="330" t="s">
        <v>2684</v>
      </c>
      <c r="F68" s="331" t="s">
        <v>2685</v>
      </c>
      <c r="G68" s="323" t="s">
        <v>1429</v>
      </c>
      <c r="H68" s="363"/>
      <c r="I68" s="434"/>
      <c r="J68" s="434"/>
      <c r="K68" s="434"/>
      <c r="L68" s="434"/>
      <c r="M68" s="434"/>
      <c r="N68" s="434"/>
      <c r="O68" s="434"/>
      <c r="P68" s="434"/>
    </row>
    <row r="69" spans="1:16" s="435" customFormat="1" ht="18.95" customHeight="1">
      <c r="A69" s="317">
        <v>27</v>
      </c>
      <c r="B69" s="318">
        <v>16610</v>
      </c>
      <c r="C69" s="324" t="s">
        <v>2692</v>
      </c>
      <c r="D69" s="325" t="s">
        <v>1137</v>
      </c>
      <c r="E69" s="326" t="s">
        <v>2693</v>
      </c>
      <c r="F69" s="327" t="s">
        <v>1471</v>
      </c>
      <c r="G69" s="323" t="s">
        <v>1202</v>
      </c>
      <c r="H69" s="363"/>
      <c r="I69" s="434"/>
      <c r="J69" s="434"/>
      <c r="K69" s="434"/>
      <c r="L69" s="434"/>
      <c r="M69" s="434"/>
      <c r="N69" s="434"/>
      <c r="O69" s="434"/>
      <c r="P69" s="434"/>
    </row>
    <row r="70" spans="1:16" s="435" customFormat="1" ht="18.95" customHeight="1">
      <c r="A70" s="317">
        <v>28</v>
      </c>
      <c r="B70" s="318">
        <v>16629</v>
      </c>
      <c r="C70" s="319" t="s">
        <v>2694</v>
      </c>
      <c r="D70" s="320" t="s">
        <v>1123</v>
      </c>
      <c r="E70" s="321" t="s">
        <v>820</v>
      </c>
      <c r="F70" s="322" t="s">
        <v>2695</v>
      </c>
      <c r="G70" s="334" t="s">
        <v>1202</v>
      </c>
      <c r="H70" s="363"/>
      <c r="I70" s="434"/>
      <c r="J70" s="434"/>
      <c r="K70" s="434"/>
      <c r="L70" s="434"/>
      <c r="M70" s="434"/>
      <c r="N70" s="434"/>
      <c r="O70" s="434"/>
      <c r="P70" s="434"/>
    </row>
    <row r="71" spans="1:16" s="435" customFormat="1" ht="18.95" customHeight="1">
      <c r="A71" s="317">
        <v>29</v>
      </c>
      <c r="B71" s="318">
        <v>16674</v>
      </c>
      <c r="C71" s="324" t="s">
        <v>2696</v>
      </c>
      <c r="D71" s="325" t="s">
        <v>1123</v>
      </c>
      <c r="E71" s="326" t="s">
        <v>2697</v>
      </c>
      <c r="F71" s="327" t="s">
        <v>2698</v>
      </c>
      <c r="G71" s="334" t="s">
        <v>1408</v>
      </c>
      <c r="H71" s="363"/>
      <c r="I71" s="434"/>
      <c r="J71" s="434"/>
      <c r="K71" s="434"/>
      <c r="L71" s="434"/>
      <c r="M71" s="434"/>
      <c r="N71" s="434"/>
      <c r="O71" s="434"/>
      <c r="P71" s="434"/>
    </row>
    <row r="72" spans="1:16" s="435" customFormat="1" ht="18.95" customHeight="1">
      <c r="A72" s="317">
        <v>30</v>
      </c>
      <c r="B72" s="318">
        <v>16709</v>
      </c>
      <c r="C72" s="319" t="s">
        <v>2699</v>
      </c>
      <c r="D72" s="320" t="s">
        <v>1123</v>
      </c>
      <c r="E72" s="321" t="s">
        <v>793</v>
      </c>
      <c r="F72" s="322" t="s">
        <v>873</v>
      </c>
      <c r="G72" s="323" t="s">
        <v>1229</v>
      </c>
      <c r="H72" s="363"/>
      <c r="I72" s="434"/>
      <c r="J72" s="434"/>
      <c r="K72" s="434"/>
      <c r="L72" s="434"/>
      <c r="M72" s="434"/>
      <c r="N72" s="434"/>
      <c r="O72" s="434"/>
      <c r="P72" s="434"/>
    </row>
    <row r="73" spans="1:16" s="435" customFormat="1" ht="18.95" customHeight="1">
      <c r="A73" s="317">
        <v>31</v>
      </c>
      <c r="B73" s="318">
        <v>17174</v>
      </c>
      <c r="C73" s="328" t="s">
        <v>2700</v>
      </c>
      <c r="D73" s="329" t="s">
        <v>1123</v>
      </c>
      <c r="E73" s="330" t="s">
        <v>395</v>
      </c>
      <c r="F73" s="331" t="s">
        <v>265</v>
      </c>
      <c r="G73" s="323" t="s">
        <v>1374</v>
      </c>
      <c r="H73" s="363"/>
      <c r="I73" s="434"/>
      <c r="J73" s="434"/>
      <c r="K73" s="434"/>
      <c r="L73" s="434"/>
      <c r="M73" s="434"/>
      <c r="N73" s="434"/>
      <c r="O73" s="434"/>
      <c r="P73" s="434"/>
    </row>
    <row r="74" spans="1:16" s="435" customFormat="1" ht="18.95" customHeight="1">
      <c r="A74" s="317">
        <v>32</v>
      </c>
      <c r="B74" s="265" t="s">
        <v>3125</v>
      </c>
      <c r="C74" s="324" t="s">
        <v>2701</v>
      </c>
      <c r="D74" s="325" t="s">
        <v>1137</v>
      </c>
      <c r="E74" s="326" t="s">
        <v>2702</v>
      </c>
      <c r="F74" s="327" t="s">
        <v>4227</v>
      </c>
      <c r="G74" s="323" t="s">
        <v>2631</v>
      </c>
      <c r="H74" s="363"/>
      <c r="I74" s="434"/>
      <c r="J74" s="434"/>
      <c r="K74" s="434"/>
      <c r="L74" s="434"/>
      <c r="M74" s="434"/>
      <c r="N74" s="434"/>
      <c r="O74" s="434"/>
      <c r="P74" s="434"/>
    </row>
    <row r="75" spans="1:16" ht="18.95" customHeight="1">
      <c r="A75" s="317">
        <v>33</v>
      </c>
      <c r="B75" s="265" t="s">
        <v>4181</v>
      </c>
      <c r="C75" s="324" t="s">
        <v>4182</v>
      </c>
      <c r="D75" s="325" t="s">
        <v>1137</v>
      </c>
      <c r="E75" s="326" t="s">
        <v>3147</v>
      </c>
      <c r="F75" s="327" t="s">
        <v>3148</v>
      </c>
      <c r="G75" s="323" t="s">
        <v>2631</v>
      </c>
      <c r="H75" s="363"/>
      <c r="I75" s="434"/>
      <c r="J75" s="434"/>
      <c r="K75" s="434"/>
      <c r="L75" s="434"/>
      <c r="M75" s="434"/>
      <c r="N75" s="434"/>
      <c r="O75" s="434"/>
      <c r="P75" s="434"/>
    </row>
    <row r="76" spans="1:16" ht="18.95" customHeight="1">
      <c r="A76" s="317">
        <v>34</v>
      </c>
      <c r="B76" s="265" t="s">
        <v>4183</v>
      </c>
      <c r="C76" s="324" t="s">
        <v>4184</v>
      </c>
      <c r="D76" s="325" t="s">
        <v>1123</v>
      </c>
      <c r="E76" s="326" t="s">
        <v>2314</v>
      </c>
      <c r="F76" s="327" t="s">
        <v>3155</v>
      </c>
      <c r="G76" s="323" t="s">
        <v>2631</v>
      </c>
      <c r="H76" s="363"/>
      <c r="I76" s="434"/>
      <c r="J76" s="434"/>
      <c r="K76" s="434"/>
      <c r="L76" s="434"/>
      <c r="M76" s="434"/>
      <c r="N76" s="434"/>
      <c r="O76" s="434"/>
      <c r="P76" s="434"/>
    </row>
    <row r="77" spans="1:16" ht="18.95" customHeight="1">
      <c r="A77" s="317"/>
      <c r="B77" s="466"/>
      <c r="C77" s="324"/>
      <c r="D77" s="325"/>
      <c r="E77" s="326"/>
      <c r="F77" s="327"/>
      <c r="G77" s="334"/>
      <c r="H77" s="363"/>
      <c r="I77" s="434"/>
      <c r="J77" s="434"/>
      <c r="K77" s="434"/>
      <c r="L77" s="434"/>
      <c r="M77" s="434"/>
      <c r="N77" s="434"/>
      <c r="O77" s="434"/>
      <c r="P77" s="434"/>
    </row>
    <row r="78" spans="1:16" ht="18.95" customHeight="1">
      <c r="A78" s="317"/>
      <c r="B78" s="466"/>
      <c r="C78" s="324"/>
      <c r="D78" s="325"/>
      <c r="E78" s="326"/>
      <c r="F78" s="327"/>
      <c r="G78" s="334"/>
      <c r="H78" s="363"/>
      <c r="I78" s="434"/>
      <c r="J78" s="434"/>
      <c r="K78" s="434"/>
      <c r="L78" s="434"/>
      <c r="M78" s="434"/>
      <c r="N78" s="434"/>
      <c r="O78" s="434"/>
      <c r="P78" s="434"/>
    </row>
    <row r="79" spans="1:16" ht="18.95" customHeight="1">
      <c r="A79" s="259"/>
      <c r="B79" s="125"/>
      <c r="C79" s="487"/>
      <c r="D79" s="488"/>
      <c r="E79" s="488"/>
      <c r="F79" s="488"/>
      <c r="G79" s="489"/>
      <c r="H79" s="490"/>
      <c r="I79" s="491"/>
      <c r="J79" s="491"/>
      <c r="K79" s="491"/>
      <c r="L79" s="491"/>
      <c r="M79" s="491"/>
      <c r="N79" s="491"/>
      <c r="O79" s="491"/>
      <c r="P79" s="491"/>
    </row>
    <row r="80" spans="1:16" ht="18.95" customHeight="1">
      <c r="A80" s="259"/>
      <c r="B80" s="125"/>
      <c r="C80" s="487"/>
      <c r="D80" s="488"/>
      <c r="E80" s="488"/>
      <c r="F80" s="488"/>
      <c r="G80" s="489"/>
      <c r="H80" s="490"/>
      <c r="I80" s="491"/>
      <c r="J80" s="491"/>
      <c r="K80" s="491"/>
      <c r="L80" s="491"/>
      <c r="M80" s="491"/>
      <c r="N80" s="491"/>
      <c r="O80" s="491"/>
      <c r="P80" s="491"/>
    </row>
    <row r="81" spans="1:16" ht="18.95" customHeight="1">
      <c r="A81" s="259"/>
      <c r="B81" s="125"/>
      <c r="C81" s="487"/>
      <c r="D81" s="488"/>
      <c r="E81" s="488"/>
      <c r="F81" s="488"/>
      <c r="G81" s="489"/>
      <c r="H81" s="490"/>
      <c r="I81" s="491"/>
      <c r="J81" s="491"/>
      <c r="K81" s="491"/>
      <c r="L81" s="491"/>
      <c r="M81" s="491"/>
      <c r="N81" s="491"/>
      <c r="O81" s="491"/>
      <c r="P81" s="491"/>
    </row>
    <row r="82" spans="1:16" s="186" customFormat="1" ht="21" customHeight="1">
      <c r="A82" s="624" t="s">
        <v>0</v>
      </c>
      <c r="B82" s="624"/>
      <c r="C82" s="624"/>
      <c r="D82" s="624"/>
      <c r="E82" s="624"/>
      <c r="F82" s="624"/>
      <c r="G82" s="624"/>
      <c r="H82" s="624"/>
      <c r="I82" s="624"/>
      <c r="J82" s="624"/>
      <c r="K82" s="624"/>
      <c r="L82" s="624"/>
      <c r="M82" s="624"/>
      <c r="N82" s="624"/>
      <c r="O82" s="624"/>
      <c r="P82" s="624"/>
    </row>
    <row r="83" spans="1:16" s="186" customFormat="1" ht="21" customHeight="1">
      <c r="A83" s="625" t="s">
        <v>4306</v>
      </c>
      <c r="B83" s="625"/>
      <c r="C83" s="625"/>
      <c r="D83" s="625"/>
      <c r="E83" s="625"/>
      <c r="F83" s="625"/>
      <c r="G83" s="625"/>
      <c r="H83" s="625"/>
      <c r="I83" s="625"/>
      <c r="J83" s="625"/>
      <c r="K83" s="625"/>
      <c r="L83" s="625"/>
      <c r="M83" s="625"/>
      <c r="N83" s="625"/>
      <c r="O83" s="625"/>
      <c r="P83" s="625"/>
    </row>
    <row r="84" spans="1:16" s="186" customFormat="1" ht="21" customHeight="1">
      <c r="A84" s="658" t="s">
        <v>2703</v>
      </c>
      <c r="B84" s="658"/>
      <c r="C84" s="658"/>
      <c r="D84" s="658"/>
      <c r="E84" s="658"/>
      <c r="F84" s="658"/>
      <c r="G84" s="658"/>
      <c r="H84" s="658"/>
      <c r="I84" s="658"/>
      <c r="J84" s="658"/>
      <c r="K84" s="658"/>
      <c r="L84" s="658"/>
      <c r="M84" s="658"/>
      <c r="N84" s="658"/>
      <c r="O84" s="658"/>
      <c r="P84" s="658"/>
    </row>
    <row r="85" spans="1:16" s="302" customFormat="1" ht="21" customHeight="1">
      <c r="A85" s="300" t="s">
        <v>975</v>
      </c>
      <c r="B85" s="300" t="s">
        <v>1119</v>
      </c>
      <c r="C85" s="444" t="s">
        <v>1119</v>
      </c>
      <c r="D85" s="654" t="s">
        <v>3</v>
      </c>
      <c r="E85" s="655"/>
      <c r="F85" s="690"/>
      <c r="G85" s="300" t="s">
        <v>1121</v>
      </c>
      <c r="H85" s="415"/>
      <c r="I85" s="415"/>
      <c r="J85" s="415"/>
      <c r="K85" s="415"/>
      <c r="L85" s="415"/>
      <c r="M85" s="415"/>
      <c r="N85" s="415"/>
      <c r="O85" s="415"/>
      <c r="P85" s="415"/>
    </row>
    <row r="86" spans="1:16" s="436" customFormat="1" ht="21" customHeight="1">
      <c r="A86" s="340">
        <v>1</v>
      </c>
      <c r="B86" s="318">
        <v>16595</v>
      </c>
      <c r="C86" s="324" t="s">
        <v>2711</v>
      </c>
      <c r="D86" s="325" t="s">
        <v>1123</v>
      </c>
      <c r="E86" s="326" t="s">
        <v>2712</v>
      </c>
      <c r="F86" s="327" t="s">
        <v>2713</v>
      </c>
      <c r="G86" s="323" t="s">
        <v>1429</v>
      </c>
      <c r="H86" s="363"/>
      <c r="I86" s="434"/>
      <c r="J86" s="434"/>
      <c r="K86" s="434"/>
      <c r="L86" s="434"/>
      <c r="M86" s="434"/>
      <c r="N86" s="434"/>
      <c r="O86" s="434"/>
      <c r="P86" s="434"/>
    </row>
    <row r="87" spans="1:16" s="436" customFormat="1" ht="21" customHeight="1">
      <c r="A87" s="340">
        <v>2</v>
      </c>
      <c r="B87" s="332">
        <v>16597</v>
      </c>
      <c r="C87" s="333">
        <v>1649000001415</v>
      </c>
      <c r="D87" s="329" t="s">
        <v>1123</v>
      </c>
      <c r="E87" s="330" t="s">
        <v>700</v>
      </c>
      <c r="F87" s="331" t="s">
        <v>2686</v>
      </c>
      <c r="G87" s="323" t="s">
        <v>1429</v>
      </c>
      <c r="H87" s="364"/>
      <c r="I87" s="437"/>
      <c r="J87" s="437"/>
      <c r="K87" s="437"/>
      <c r="L87" s="437"/>
      <c r="M87" s="437"/>
      <c r="N87" s="437"/>
      <c r="O87" s="437"/>
      <c r="P87" s="437"/>
    </row>
    <row r="88" spans="1:16" s="436" customFormat="1" ht="21" customHeight="1">
      <c r="A88" s="340">
        <v>3</v>
      </c>
      <c r="B88" s="332">
        <v>16599</v>
      </c>
      <c r="C88" s="328" t="s">
        <v>2687</v>
      </c>
      <c r="D88" s="329" t="s">
        <v>1123</v>
      </c>
      <c r="E88" s="330" t="s">
        <v>2688</v>
      </c>
      <c r="F88" s="331" t="s">
        <v>1250</v>
      </c>
      <c r="G88" s="323" t="s">
        <v>1429</v>
      </c>
      <c r="H88" s="364"/>
      <c r="I88" s="437"/>
      <c r="J88" s="437"/>
      <c r="K88" s="437"/>
      <c r="L88" s="437"/>
      <c r="M88" s="437"/>
      <c r="N88" s="437"/>
      <c r="O88" s="437"/>
      <c r="P88" s="437"/>
    </row>
    <row r="89" spans="1:16" s="436" customFormat="1" ht="21" customHeight="1">
      <c r="A89" s="340">
        <v>4</v>
      </c>
      <c r="B89" s="318">
        <v>16600</v>
      </c>
      <c r="C89" s="324" t="s">
        <v>2714</v>
      </c>
      <c r="D89" s="325" t="s">
        <v>1123</v>
      </c>
      <c r="E89" s="326" t="s">
        <v>2715</v>
      </c>
      <c r="F89" s="327" t="s">
        <v>1505</v>
      </c>
      <c r="G89" s="323" t="s">
        <v>1429</v>
      </c>
      <c r="H89" s="363"/>
      <c r="I89" s="434"/>
      <c r="J89" s="434"/>
      <c r="K89" s="434"/>
      <c r="L89" s="434"/>
      <c r="M89" s="434"/>
      <c r="N89" s="434"/>
      <c r="O89" s="434"/>
      <c r="P89" s="434"/>
    </row>
    <row r="90" spans="1:16" s="435" customFormat="1" ht="21" customHeight="1">
      <c r="A90" s="340">
        <v>5</v>
      </c>
      <c r="B90" s="318">
        <v>16601</v>
      </c>
      <c r="C90" s="324" t="s">
        <v>2716</v>
      </c>
      <c r="D90" s="325" t="s">
        <v>1123</v>
      </c>
      <c r="E90" s="326" t="s">
        <v>2717</v>
      </c>
      <c r="F90" s="327" t="s">
        <v>2718</v>
      </c>
      <c r="G90" s="323" t="s">
        <v>1429</v>
      </c>
      <c r="H90" s="363"/>
      <c r="I90" s="434"/>
      <c r="J90" s="434"/>
      <c r="K90" s="434"/>
      <c r="L90" s="434"/>
      <c r="M90" s="434"/>
      <c r="N90" s="434"/>
      <c r="O90" s="434"/>
      <c r="P90" s="434"/>
    </row>
    <row r="91" spans="1:16" s="435" customFormat="1" ht="21" customHeight="1">
      <c r="A91" s="340">
        <v>6</v>
      </c>
      <c r="B91" s="317">
        <v>16603</v>
      </c>
      <c r="C91" s="328" t="s">
        <v>2719</v>
      </c>
      <c r="D91" s="329" t="s">
        <v>1123</v>
      </c>
      <c r="E91" s="330" t="s">
        <v>2720</v>
      </c>
      <c r="F91" s="331" t="s">
        <v>2721</v>
      </c>
      <c r="G91" s="323" t="s">
        <v>1429</v>
      </c>
      <c r="H91" s="363"/>
      <c r="I91" s="434"/>
      <c r="J91" s="434"/>
      <c r="K91" s="434"/>
      <c r="L91" s="434"/>
      <c r="M91" s="434"/>
      <c r="N91" s="434"/>
      <c r="O91" s="434"/>
      <c r="P91" s="434"/>
    </row>
    <row r="92" spans="1:16" s="435" customFormat="1" ht="21" customHeight="1">
      <c r="A92" s="340">
        <v>7</v>
      </c>
      <c r="B92" s="332">
        <v>16607</v>
      </c>
      <c r="C92" s="324" t="s">
        <v>2689</v>
      </c>
      <c r="D92" s="325" t="s">
        <v>1123</v>
      </c>
      <c r="E92" s="326" t="s">
        <v>2690</v>
      </c>
      <c r="F92" s="327" t="s">
        <v>864</v>
      </c>
      <c r="G92" s="323" t="s">
        <v>1429</v>
      </c>
      <c r="H92" s="364"/>
      <c r="I92" s="437"/>
      <c r="J92" s="437"/>
      <c r="K92" s="437"/>
      <c r="L92" s="437"/>
      <c r="M92" s="437"/>
      <c r="N92" s="437"/>
      <c r="O92" s="437"/>
      <c r="P92" s="437"/>
    </row>
    <row r="93" spans="1:16" s="435" customFormat="1" ht="21" customHeight="1">
      <c r="A93" s="340">
        <v>8</v>
      </c>
      <c r="B93" s="318">
        <v>16608</v>
      </c>
      <c r="C93" s="324" t="s">
        <v>2722</v>
      </c>
      <c r="D93" s="325" t="s">
        <v>1123</v>
      </c>
      <c r="E93" s="326" t="s">
        <v>2723</v>
      </c>
      <c r="F93" s="327" t="s">
        <v>2724</v>
      </c>
      <c r="G93" s="323" t="s">
        <v>1429</v>
      </c>
      <c r="H93" s="363"/>
      <c r="I93" s="434"/>
      <c r="J93" s="434"/>
      <c r="K93" s="434"/>
      <c r="L93" s="434"/>
      <c r="M93" s="434"/>
      <c r="N93" s="434"/>
      <c r="O93" s="434"/>
      <c r="P93" s="434"/>
    </row>
    <row r="94" spans="1:16" s="435" customFormat="1" ht="21" customHeight="1">
      <c r="A94" s="340">
        <v>9</v>
      </c>
      <c r="B94" s="332">
        <v>16609</v>
      </c>
      <c r="C94" s="328" t="s">
        <v>2691</v>
      </c>
      <c r="D94" s="329" t="s">
        <v>1123</v>
      </c>
      <c r="E94" s="330" t="s">
        <v>307</v>
      </c>
      <c r="F94" s="331" t="s">
        <v>557</v>
      </c>
      <c r="G94" s="323" t="s">
        <v>1429</v>
      </c>
      <c r="H94" s="364"/>
      <c r="I94" s="437"/>
      <c r="J94" s="437"/>
      <c r="K94" s="437"/>
      <c r="L94" s="437"/>
      <c r="M94" s="437"/>
      <c r="N94" s="437"/>
      <c r="O94" s="437"/>
      <c r="P94" s="437"/>
    </row>
    <row r="95" spans="1:16" s="435" customFormat="1" ht="21" customHeight="1">
      <c r="A95" s="340">
        <v>10</v>
      </c>
      <c r="B95" s="318">
        <v>16611</v>
      </c>
      <c r="C95" s="319" t="s">
        <v>2725</v>
      </c>
      <c r="D95" s="320" t="s">
        <v>1137</v>
      </c>
      <c r="E95" s="321" t="s">
        <v>2726</v>
      </c>
      <c r="F95" s="322" t="s">
        <v>1676</v>
      </c>
      <c r="G95" s="323" t="s">
        <v>1202</v>
      </c>
      <c r="H95" s="363"/>
      <c r="I95" s="434"/>
      <c r="J95" s="434"/>
      <c r="K95" s="434"/>
      <c r="L95" s="434"/>
      <c r="M95" s="434"/>
      <c r="N95" s="434"/>
      <c r="O95" s="434"/>
      <c r="P95" s="434"/>
    </row>
    <row r="96" spans="1:16" s="435" customFormat="1" ht="21" customHeight="1">
      <c r="A96" s="340">
        <v>11</v>
      </c>
      <c r="B96" s="318">
        <v>16623</v>
      </c>
      <c r="C96" s="328" t="s">
        <v>2727</v>
      </c>
      <c r="D96" s="329" t="s">
        <v>1137</v>
      </c>
      <c r="E96" s="330" t="s">
        <v>2728</v>
      </c>
      <c r="F96" s="331" t="s">
        <v>2729</v>
      </c>
      <c r="G96" s="323" t="s">
        <v>1202</v>
      </c>
      <c r="H96" s="363"/>
      <c r="I96" s="434"/>
      <c r="J96" s="434"/>
      <c r="K96" s="434"/>
      <c r="L96" s="434"/>
      <c r="M96" s="434"/>
      <c r="N96" s="434"/>
      <c r="O96" s="434"/>
      <c r="P96" s="434"/>
    </row>
    <row r="97" spans="1:16" s="435" customFormat="1" ht="21" customHeight="1">
      <c r="A97" s="340">
        <v>12</v>
      </c>
      <c r="B97" s="318">
        <v>16632</v>
      </c>
      <c r="C97" s="324" t="s">
        <v>2730</v>
      </c>
      <c r="D97" s="325" t="s">
        <v>1123</v>
      </c>
      <c r="E97" s="326" t="s">
        <v>1516</v>
      </c>
      <c r="F97" s="327" t="s">
        <v>2731</v>
      </c>
      <c r="G97" s="323" t="s">
        <v>1202</v>
      </c>
      <c r="H97" s="363"/>
      <c r="I97" s="434"/>
      <c r="J97" s="434"/>
      <c r="K97" s="434"/>
      <c r="L97" s="434"/>
      <c r="M97" s="434"/>
      <c r="N97" s="434"/>
      <c r="O97" s="434"/>
      <c r="P97" s="434"/>
    </row>
    <row r="98" spans="1:16" s="435" customFormat="1" ht="21" customHeight="1">
      <c r="A98" s="340">
        <v>13</v>
      </c>
      <c r="B98" s="318">
        <v>16685</v>
      </c>
      <c r="C98" s="328" t="s">
        <v>2734</v>
      </c>
      <c r="D98" s="329" t="s">
        <v>1137</v>
      </c>
      <c r="E98" s="330" t="s">
        <v>2735</v>
      </c>
      <c r="F98" s="331" t="s">
        <v>1676</v>
      </c>
      <c r="G98" s="323" t="s">
        <v>1229</v>
      </c>
      <c r="H98" s="363"/>
      <c r="I98" s="434"/>
      <c r="J98" s="434"/>
      <c r="K98" s="434"/>
      <c r="L98" s="434"/>
      <c r="M98" s="434"/>
      <c r="N98" s="434"/>
      <c r="O98" s="434"/>
      <c r="P98" s="434"/>
    </row>
    <row r="99" spans="1:16" s="435" customFormat="1" ht="21" customHeight="1">
      <c r="A99" s="340">
        <v>14</v>
      </c>
      <c r="B99" s="318">
        <v>16702</v>
      </c>
      <c r="C99" s="324" t="s">
        <v>2736</v>
      </c>
      <c r="D99" s="325" t="s">
        <v>1123</v>
      </c>
      <c r="E99" s="326" t="s">
        <v>2737</v>
      </c>
      <c r="F99" s="327" t="s">
        <v>2738</v>
      </c>
      <c r="G99" s="323" t="s">
        <v>1229</v>
      </c>
      <c r="H99" s="363"/>
      <c r="I99" s="434"/>
      <c r="J99" s="434"/>
      <c r="K99" s="434"/>
      <c r="L99" s="434"/>
      <c r="M99" s="434"/>
      <c r="N99" s="434"/>
      <c r="O99" s="434"/>
      <c r="P99" s="434"/>
    </row>
    <row r="100" spans="1:16" s="435" customFormat="1" ht="21" customHeight="1">
      <c r="A100" s="340">
        <v>15</v>
      </c>
      <c r="B100" s="318">
        <v>16706</v>
      </c>
      <c r="C100" s="328" t="s">
        <v>2739</v>
      </c>
      <c r="D100" s="329" t="s">
        <v>1123</v>
      </c>
      <c r="E100" s="330" t="s">
        <v>2740</v>
      </c>
      <c r="F100" s="331" t="s">
        <v>1925</v>
      </c>
      <c r="G100" s="323" t="s">
        <v>1229</v>
      </c>
      <c r="H100" s="363"/>
      <c r="I100" s="434"/>
      <c r="J100" s="434"/>
      <c r="K100" s="434"/>
      <c r="L100" s="434"/>
      <c r="M100" s="434"/>
      <c r="N100" s="434"/>
      <c r="O100" s="434"/>
      <c r="P100" s="434"/>
    </row>
    <row r="101" spans="1:16" s="435" customFormat="1" ht="21" customHeight="1">
      <c r="A101" s="340">
        <v>16</v>
      </c>
      <c r="B101" s="318">
        <v>16708</v>
      </c>
      <c r="C101" s="328" t="s">
        <v>2741</v>
      </c>
      <c r="D101" s="329" t="s">
        <v>1123</v>
      </c>
      <c r="E101" s="330" t="s">
        <v>2742</v>
      </c>
      <c r="F101" s="331" t="s">
        <v>1833</v>
      </c>
      <c r="G101" s="323" t="s">
        <v>1229</v>
      </c>
      <c r="H101" s="363"/>
      <c r="I101" s="434"/>
      <c r="J101" s="434"/>
      <c r="K101" s="434"/>
      <c r="L101" s="434"/>
      <c r="M101" s="434"/>
      <c r="N101" s="434"/>
      <c r="O101" s="434"/>
      <c r="P101" s="434"/>
    </row>
    <row r="102" spans="1:16" s="435" customFormat="1" ht="21" customHeight="1">
      <c r="A102" s="340">
        <v>17</v>
      </c>
      <c r="B102" s="318">
        <v>16711</v>
      </c>
      <c r="C102" s="324" t="s">
        <v>2743</v>
      </c>
      <c r="D102" s="325" t="s">
        <v>1137</v>
      </c>
      <c r="E102" s="326" t="s">
        <v>2648</v>
      </c>
      <c r="F102" s="327" t="s">
        <v>2744</v>
      </c>
      <c r="G102" s="323" t="s">
        <v>1156</v>
      </c>
      <c r="H102" s="363"/>
      <c r="I102" s="434"/>
      <c r="J102" s="434"/>
      <c r="K102" s="434"/>
      <c r="L102" s="434"/>
      <c r="M102" s="434"/>
      <c r="N102" s="434"/>
      <c r="O102" s="434"/>
      <c r="P102" s="434"/>
    </row>
    <row r="103" spans="1:16" s="435" customFormat="1" ht="21" customHeight="1">
      <c r="A103" s="340">
        <v>18</v>
      </c>
      <c r="B103" s="317">
        <v>16733</v>
      </c>
      <c r="C103" s="324" t="s">
        <v>2756</v>
      </c>
      <c r="D103" s="325" t="s">
        <v>1123</v>
      </c>
      <c r="E103" s="326" t="s">
        <v>1854</v>
      </c>
      <c r="F103" s="327" t="s">
        <v>2757</v>
      </c>
      <c r="G103" s="323" t="s">
        <v>1156</v>
      </c>
      <c r="H103" s="363"/>
      <c r="I103" s="434"/>
      <c r="J103" s="434"/>
      <c r="K103" s="434"/>
      <c r="L103" s="434"/>
      <c r="M103" s="434"/>
      <c r="N103" s="434"/>
      <c r="O103" s="434"/>
      <c r="P103" s="434"/>
    </row>
    <row r="104" spans="1:16" s="435" customFormat="1" ht="21" customHeight="1">
      <c r="A104" s="340">
        <v>19</v>
      </c>
      <c r="B104" s="317">
        <v>16735</v>
      </c>
      <c r="C104" s="324" t="s">
        <v>2758</v>
      </c>
      <c r="D104" s="325" t="s">
        <v>1123</v>
      </c>
      <c r="E104" s="326" t="s">
        <v>2759</v>
      </c>
      <c r="F104" s="327" t="s">
        <v>2760</v>
      </c>
      <c r="G104" s="323" t="s">
        <v>1156</v>
      </c>
      <c r="H104" s="363"/>
      <c r="I104" s="434"/>
      <c r="J104" s="434"/>
      <c r="K104" s="434"/>
      <c r="L104" s="434"/>
      <c r="M104" s="434"/>
      <c r="N104" s="434"/>
      <c r="O104" s="434"/>
      <c r="P104" s="434"/>
    </row>
    <row r="105" spans="1:16" s="435" customFormat="1" ht="21" customHeight="1">
      <c r="A105" s="340">
        <v>20</v>
      </c>
      <c r="B105" s="317">
        <v>16741</v>
      </c>
      <c r="C105" s="328" t="s">
        <v>2764</v>
      </c>
      <c r="D105" s="329" t="s">
        <v>1123</v>
      </c>
      <c r="E105" s="330" t="s">
        <v>2765</v>
      </c>
      <c r="F105" s="331" t="s">
        <v>1952</v>
      </c>
      <c r="G105" s="323" t="s">
        <v>1156</v>
      </c>
      <c r="H105" s="363"/>
      <c r="I105" s="434"/>
      <c r="J105" s="434"/>
      <c r="K105" s="434"/>
      <c r="L105" s="434"/>
      <c r="M105" s="434"/>
      <c r="N105" s="434"/>
      <c r="O105" s="434"/>
      <c r="P105" s="434"/>
    </row>
    <row r="106" spans="1:16" s="435" customFormat="1" ht="21" customHeight="1">
      <c r="A106" s="340">
        <v>21</v>
      </c>
      <c r="B106" s="317">
        <v>16743</v>
      </c>
      <c r="C106" s="328" t="s">
        <v>2769</v>
      </c>
      <c r="D106" s="329" t="s">
        <v>1123</v>
      </c>
      <c r="E106" s="330" t="s">
        <v>1589</v>
      </c>
      <c r="F106" s="331" t="s">
        <v>2770</v>
      </c>
      <c r="G106" s="323" t="s">
        <v>1156</v>
      </c>
      <c r="H106" s="363"/>
      <c r="I106" s="434"/>
      <c r="J106" s="434"/>
      <c r="K106" s="434"/>
      <c r="L106" s="434"/>
      <c r="M106" s="434"/>
      <c r="N106" s="434"/>
      <c r="O106" s="434"/>
      <c r="P106" s="434"/>
    </row>
    <row r="107" spans="1:16" s="435" customFormat="1" ht="21" customHeight="1">
      <c r="A107" s="340">
        <v>22</v>
      </c>
      <c r="B107" s="317">
        <v>16775</v>
      </c>
      <c r="C107" s="328" t="s">
        <v>2771</v>
      </c>
      <c r="D107" s="329" t="s">
        <v>1123</v>
      </c>
      <c r="E107" s="330" t="s">
        <v>410</v>
      </c>
      <c r="F107" s="331" t="s">
        <v>598</v>
      </c>
      <c r="G107" s="323" t="s">
        <v>2019</v>
      </c>
      <c r="H107" s="363"/>
      <c r="I107" s="434"/>
      <c r="J107" s="434"/>
      <c r="K107" s="434"/>
      <c r="L107" s="434"/>
      <c r="M107" s="434"/>
      <c r="N107" s="434"/>
      <c r="O107" s="434"/>
      <c r="P107" s="434"/>
    </row>
    <row r="108" spans="1:16" s="435" customFormat="1" ht="21" customHeight="1">
      <c r="A108" s="340">
        <v>23</v>
      </c>
      <c r="B108" s="317">
        <v>17170</v>
      </c>
      <c r="C108" s="324" t="s">
        <v>2772</v>
      </c>
      <c r="D108" s="325" t="s">
        <v>1137</v>
      </c>
      <c r="E108" s="326" t="s">
        <v>2773</v>
      </c>
      <c r="F108" s="327" t="s">
        <v>2774</v>
      </c>
      <c r="G108" s="323" t="s">
        <v>1156</v>
      </c>
      <c r="H108" s="363"/>
      <c r="I108" s="434"/>
      <c r="J108" s="434"/>
      <c r="K108" s="434"/>
      <c r="L108" s="434"/>
      <c r="M108" s="434"/>
      <c r="N108" s="434"/>
      <c r="O108" s="434"/>
      <c r="P108" s="434"/>
    </row>
    <row r="109" spans="1:16" s="435" customFormat="1" ht="21" customHeight="1">
      <c r="A109" s="340">
        <v>24</v>
      </c>
      <c r="B109" s="317">
        <v>17189</v>
      </c>
      <c r="C109" s="328" t="s">
        <v>2775</v>
      </c>
      <c r="D109" s="329" t="s">
        <v>1123</v>
      </c>
      <c r="E109" s="330" t="s">
        <v>2089</v>
      </c>
      <c r="F109" s="331" t="s">
        <v>2776</v>
      </c>
      <c r="G109" s="323" t="s">
        <v>1229</v>
      </c>
      <c r="H109" s="363"/>
      <c r="I109" s="434"/>
      <c r="J109" s="434"/>
      <c r="K109" s="434"/>
      <c r="L109" s="434"/>
      <c r="M109" s="434"/>
      <c r="N109" s="434"/>
      <c r="O109" s="434"/>
      <c r="P109" s="434"/>
    </row>
    <row r="110" spans="1:16" s="435" customFormat="1" ht="21" customHeight="1">
      <c r="A110" s="340">
        <v>25</v>
      </c>
      <c r="B110" s="317">
        <v>17556</v>
      </c>
      <c r="C110" s="328" t="s">
        <v>2777</v>
      </c>
      <c r="D110" s="329" t="s">
        <v>1123</v>
      </c>
      <c r="E110" s="330" t="s">
        <v>700</v>
      </c>
      <c r="F110" s="331" t="s">
        <v>2778</v>
      </c>
      <c r="G110" s="323" t="s">
        <v>2019</v>
      </c>
      <c r="H110" s="363"/>
      <c r="I110" s="434"/>
      <c r="J110" s="434"/>
      <c r="K110" s="434"/>
      <c r="L110" s="434"/>
      <c r="M110" s="434"/>
      <c r="N110" s="434"/>
      <c r="O110" s="434"/>
      <c r="P110" s="434"/>
    </row>
    <row r="111" spans="1:16" s="435" customFormat="1" ht="21" customHeight="1">
      <c r="A111" s="340">
        <v>26</v>
      </c>
      <c r="B111" s="265" t="s">
        <v>3126</v>
      </c>
      <c r="C111" s="319" t="s">
        <v>2779</v>
      </c>
      <c r="D111" s="320" t="s">
        <v>1137</v>
      </c>
      <c r="E111" s="321" t="s">
        <v>2780</v>
      </c>
      <c r="F111" s="322" t="s">
        <v>2781</v>
      </c>
      <c r="G111" s="336" t="s">
        <v>2782</v>
      </c>
      <c r="H111" s="363"/>
      <c r="I111" s="434"/>
      <c r="J111" s="434"/>
      <c r="K111" s="434"/>
      <c r="L111" s="434"/>
      <c r="M111" s="434"/>
      <c r="N111" s="434"/>
      <c r="O111" s="434"/>
      <c r="P111" s="434"/>
    </row>
    <row r="112" spans="1:16" s="435" customFormat="1" ht="21" customHeight="1">
      <c r="A112" s="340">
        <v>27</v>
      </c>
      <c r="B112" s="265" t="s">
        <v>3127</v>
      </c>
      <c r="C112" s="319" t="s">
        <v>2784</v>
      </c>
      <c r="D112" s="320" t="s">
        <v>1137</v>
      </c>
      <c r="E112" s="321" t="s">
        <v>2785</v>
      </c>
      <c r="F112" s="322" t="s">
        <v>1625</v>
      </c>
      <c r="G112" s="336" t="s">
        <v>516</v>
      </c>
      <c r="H112" s="363"/>
      <c r="I112" s="434"/>
      <c r="J112" s="434"/>
      <c r="K112" s="434"/>
      <c r="L112" s="434"/>
      <c r="M112" s="434"/>
      <c r="N112" s="434"/>
      <c r="O112" s="434"/>
      <c r="P112" s="434"/>
    </row>
    <row r="113" spans="1:16" s="435" customFormat="1" ht="21" customHeight="1">
      <c r="A113" s="340">
        <v>28</v>
      </c>
      <c r="B113" s="265" t="s">
        <v>3128</v>
      </c>
      <c r="C113" s="319" t="s">
        <v>2786</v>
      </c>
      <c r="D113" s="320" t="s">
        <v>1123</v>
      </c>
      <c r="E113" s="321" t="s">
        <v>2787</v>
      </c>
      <c r="F113" s="322" t="s">
        <v>2788</v>
      </c>
      <c r="G113" s="336" t="s">
        <v>529</v>
      </c>
      <c r="H113" s="363"/>
      <c r="I113" s="434"/>
      <c r="J113" s="434"/>
      <c r="K113" s="434"/>
      <c r="L113" s="434"/>
      <c r="M113" s="434"/>
      <c r="N113" s="434"/>
      <c r="O113" s="434"/>
      <c r="P113" s="434"/>
    </row>
    <row r="123" spans="1:16" s="44" customFormat="1" ht="20.100000000000001" customHeight="1">
      <c r="A123" s="624" t="s">
        <v>0</v>
      </c>
      <c r="B123" s="624"/>
      <c r="C123" s="624"/>
      <c r="D123" s="624"/>
      <c r="E123" s="624"/>
      <c r="F123" s="624"/>
      <c r="G123" s="624"/>
      <c r="H123" s="624"/>
      <c r="I123" s="624"/>
      <c r="J123" s="624"/>
      <c r="K123" s="624"/>
      <c r="L123" s="624"/>
      <c r="M123" s="624"/>
      <c r="N123" s="624"/>
      <c r="O123" s="624"/>
      <c r="P123" s="624"/>
    </row>
    <row r="124" spans="1:16" s="44" customFormat="1" ht="20.100000000000001" customHeight="1">
      <c r="A124" s="625" t="s">
        <v>4307</v>
      </c>
      <c r="B124" s="625"/>
      <c r="C124" s="625"/>
      <c r="D124" s="625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</row>
    <row r="125" spans="1:16" s="44" customFormat="1" ht="20.100000000000001" customHeight="1">
      <c r="A125" s="658" t="s">
        <v>4308</v>
      </c>
      <c r="B125" s="658"/>
      <c r="C125" s="658"/>
      <c r="D125" s="658"/>
      <c r="E125" s="658"/>
      <c r="F125" s="658"/>
      <c r="G125" s="658"/>
      <c r="H125" s="658"/>
      <c r="I125" s="658"/>
      <c r="J125" s="658"/>
      <c r="K125" s="658"/>
      <c r="L125" s="658"/>
      <c r="M125" s="658"/>
      <c r="N125" s="658"/>
      <c r="O125" s="658"/>
      <c r="P125" s="658"/>
    </row>
    <row r="126" spans="1:16" s="410" customFormat="1" ht="20.100000000000001" customHeight="1">
      <c r="A126" s="30" t="s">
        <v>975</v>
      </c>
      <c r="B126" s="298" t="s">
        <v>1119</v>
      </c>
      <c r="C126" s="526" t="s">
        <v>2</v>
      </c>
      <c r="D126" s="662" t="s">
        <v>3</v>
      </c>
      <c r="E126" s="663"/>
      <c r="F126" s="664"/>
      <c r="G126" s="220" t="s">
        <v>1121</v>
      </c>
      <c r="H126" s="412"/>
      <c r="I126" s="412"/>
      <c r="J126" s="412"/>
      <c r="K126" s="412"/>
      <c r="L126" s="412"/>
      <c r="M126" s="412"/>
      <c r="N126" s="412"/>
      <c r="O126" s="412"/>
      <c r="P126" s="412"/>
    </row>
    <row r="127" spans="1:16" s="258" customFormat="1" ht="20.100000000000001" customHeight="1">
      <c r="A127" s="317">
        <v>1</v>
      </c>
      <c r="B127" s="256">
        <v>16536</v>
      </c>
      <c r="C127" s="272" t="s">
        <v>2789</v>
      </c>
      <c r="D127" s="275" t="s">
        <v>1137</v>
      </c>
      <c r="E127" s="273" t="s">
        <v>2790</v>
      </c>
      <c r="F127" s="282" t="s">
        <v>2791</v>
      </c>
      <c r="G127" s="382" t="s">
        <v>1127</v>
      </c>
      <c r="H127" s="365"/>
      <c r="I127" s="438"/>
      <c r="J127" s="438"/>
      <c r="K127" s="438"/>
      <c r="L127" s="438"/>
      <c r="M127" s="438"/>
      <c r="N127" s="438"/>
      <c r="O127" s="438"/>
      <c r="P127" s="438"/>
    </row>
    <row r="128" spans="1:16" s="258" customFormat="1" ht="20.100000000000001" customHeight="1">
      <c r="A128" s="317">
        <v>2</v>
      </c>
      <c r="B128" s="256">
        <v>16578</v>
      </c>
      <c r="C128" s="265" t="s">
        <v>2792</v>
      </c>
      <c r="D128" s="271" t="s">
        <v>1123</v>
      </c>
      <c r="E128" s="267" t="s">
        <v>2793</v>
      </c>
      <c r="F128" s="276" t="s">
        <v>2794</v>
      </c>
      <c r="G128" s="335" t="s">
        <v>1374</v>
      </c>
      <c r="H128" s="365"/>
      <c r="I128" s="438"/>
      <c r="J128" s="438"/>
      <c r="K128" s="438"/>
      <c r="L128" s="438"/>
      <c r="M128" s="438"/>
      <c r="N128" s="438"/>
      <c r="O128" s="438"/>
      <c r="P128" s="438"/>
    </row>
    <row r="129" spans="1:16" s="258" customFormat="1" ht="20.100000000000001" customHeight="1">
      <c r="A129" s="317">
        <v>3</v>
      </c>
      <c r="B129" s="265" t="s">
        <v>3129</v>
      </c>
      <c r="C129" s="311" t="s">
        <v>2797</v>
      </c>
      <c r="D129" s="316" t="s">
        <v>1137</v>
      </c>
      <c r="E129" s="312" t="s">
        <v>2798</v>
      </c>
      <c r="F129" s="313" t="s">
        <v>1863</v>
      </c>
      <c r="G129" s="343" t="s">
        <v>1756</v>
      </c>
      <c r="H129" s="365"/>
      <c r="I129" s="344"/>
      <c r="J129" s="345"/>
      <c r="K129" s="345"/>
      <c r="L129" s="345"/>
      <c r="M129" s="438"/>
      <c r="N129" s="345"/>
      <c r="O129" s="345"/>
      <c r="P129" s="438"/>
    </row>
    <row r="130" spans="1:16" s="258" customFormat="1" ht="20.100000000000001" customHeight="1">
      <c r="A130" s="317">
        <v>4</v>
      </c>
      <c r="B130" s="265" t="s">
        <v>4185</v>
      </c>
      <c r="C130" s="311" t="s">
        <v>3926</v>
      </c>
      <c r="D130" s="316" t="s">
        <v>1123</v>
      </c>
      <c r="E130" s="312" t="s">
        <v>3927</v>
      </c>
      <c r="F130" s="313" t="s">
        <v>3540</v>
      </c>
      <c r="G130" s="217"/>
      <c r="H130" s="365"/>
      <c r="I130" s="438"/>
      <c r="J130" s="438"/>
      <c r="K130" s="438"/>
      <c r="L130" s="438"/>
      <c r="M130" s="438"/>
      <c r="N130" s="438"/>
      <c r="O130" s="438"/>
      <c r="P130" s="438"/>
    </row>
    <row r="131" spans="1:16" s="433" customFormat="1" ht="20.100000000000001" customHeight="1">
      <c r="A131" s="317">
        <v>5</v>
      </c>
      <c r="B131" s="311" t="s">
        <v>4262</v>
      </c>
      <c r="C131" s="311" t="s">
        <v>4241</v>
      </c>
      <c r="D131" s="426" t="s">
        <v>1137</v>
      </c>
      <c r="E131" s="427" t="s">
        <v>4242</v>
      </c>
      <c r="F131" s="428" t="s">
        <v>4243</v>
      </c>
      <c r="G131" s="346"/>
      <c r="H131" s="346"/>
      <c r="I131" s="341"/>
      <c r="J131" s="341"/>
      <c r="K131" s="341"/>
      <c r="L131" s="341"/>
      <c r="M131" s="341"/>
      <c r="N131" s="341"/>
      <c r="O131" s="341"/>
      <c r="P131" s="341"/>
    </row>
    <row r="132" spans="1:16" s="433" customFormat="1" ht="12" customHeight="1">
      <c r="A132" s="259"/>
      <c r="B132" s="240"/>
      <c r="C132" s="240"/>
      <c r="D132" s="241"/>
      <c r="E132" s="241"/>
      <c r="F132" s="241"/>
      <c r="G132" s="303"/>
      <c r="H132" s="303"/>
      <c r="I132" s="304"/>
      <c r="J132" s="304"/>
      <c r="K132" s="304"/>
      <c r="L132" s="304"/>
      <c r="M132" s="304"/>
      <c r="N132" s="304"/>
      <c r="O132" s="304"/>
      <c r="P132" s="304"/>
    </row>
    <row r="133" spans="1:16" s="433" customFormat="1" ht="12" customHeight="1">
      <c r="A133" s="259"/>
      <c r="B133" s="240"/>
      <c r="C133" s="240"/>
      <c r="D133" s="241"/>
      <c r="E133" s="241"/>
      <c r="F133" s="241"/>
      <c r="G133" s="303"/>
      <c r="H133" s="303"/>
      <c r="I133" s="304"/>
      <c r="J133" s="304"/>
      <c r="K133" s="304"/>
      <c r="L133" s="304"/>
      <c r="M133" s="304"/>
      <c r="N133" s="304"/>
      <c r="O133" s="304"/>
      <c r="P133" s="304"/>
    </row>
    <row r="134" spans="1:16" s="433" customFormat="1" ht="12" customHeight="1">
      <c r="A134" s="259"/>
      <c r="B134" s="240"/>
      <c r="C134" s="240"/>
      <c r="D134" s="241"/>
      <c r="E134" s="241"/>
      <c r="F134" s="241"/>
      <c r="G134" s="303"/>
      <c r="H134" s="303"/>
      <c r="I134" s="304"/>
      <c r="J134" s="304"/>
      <c r="K134" s="304"/>
      <c r="L134" s="304"/>
      <c r="M134" s="304"/>
      <c r="N134" s="304"/>
      <c r="O134" s="304"/>
      <c r="P134" s="304"/>
    </row>
    <row r="135" spans="1:16" s="433" customFormat="1" ht="12" customHeight="1">
      <c r="A135" s="259"/>
      <c r="B135" s="240"/>
      <c r="C135" s="240"/>
      <c r="D135" s="241"/>
      <c r="E135" s="241"/>
      <c r="F135" s="241"/>
      <c r="G135" s="303"/>
      <c r="H135" s="303"/>
      <c r="I135" s="304"/>
      <c r="J135" s="304"/>
      <c r="K135" s="304"/>
      <c r="L135" s="304"/>
      <c r="M135" s="304"/>
      <c r="N135" s="304"/>
      <c r="O135" s="304"/>
      <c r="P135" s="304"/>
    </row>
    <row r="136" spans="1:16" s="433" customFormat="1" ht="12" customHeight="1">
      <c r="A136" s="259"/>
      <c r="B136" s="240"/>
      <c r="C136" s="240"/>
      <c r="D136" s="241"/>
      <c r="E136" s="241"/>
      <c r="F136" s="241"/>
      <c r="G136" s="303"/>
      <c r="H136" s="303"/>
      <c r="I136" s="304"/>
      <c r="J136" s="304"/>
      <c r="K136" s="304"/>
      <c r="L136" s="304"/>
      <c r="M136" s="304"/>
      <c r="N136" s="304"/>
      <c r="O136" s="304"/>
      <c r="P136" s="304"/>
    </row>
    <row r="137" spans="1:16" s="433" customFormat="1" ht="12" customHeight="1">
      <c r="A137" s="259"/>
      <c r="B137" s="240"/>
      <c r="C137" s="240"/>
      <c r="D137" s="241"/>
      <c r="E137" s="241"/>
      <c r="F137" s="241"/>
      <c r="G137" s="303"/>
      <c r="H137" s="303"/>
      <c r="I137" s="304"/>
      <c r="J137" s="304"/>
      <c r="K137" s="304"/>
      <c r="L137" s="304"/>
      <c r="M137" s="304"/>
      <c r="N137" s="304"/>
      <c r="O137" s="304"/>
      <c r="P137" s="304"/>
    </row>
    <row r="138" spans="1:16" s="433" customFormat="1" ht="12" customHeight="1">
      <c r="A138" s="259"/>
      <c r="B138" s="240"/>
      <c r="C138" s="240"/>
      <c r="D138" s="241"/>
      <c r="E138" s="241"/>
      <c r="F138" s="241"/>
      <c r="G138" s="303"/>
      <c r="H138" s="303"/>
      <c r="I138" s="304"/>
      <c r="J138" s="304"/>
      <c r="K138" s="304"/>
      <c r="L138" s="304"/>
      <c r="M138" s="304"/>
      <c r="N138" s="304"/>
      <c r="O138" s="304"/>
      <c r="P138" s="304"/>
    </row>
    <row r="139" spans="1:16" s="433" customFormat="1" ht="12" customHeight="1">
      <c r="A139" s="259"/>
      <c r="B139" s="240"/>
      <c r="C139" s="240"/>
      <c r="D139" s="241"/>
      <c r="E139" s="241"/>
      <c r="F139" s="241"/>
      <c r="G139" s="303"/>
      <c r="H139" s="303"/>
      <c r="I139" s="304"/>
      <c r="J139" s="304"/>
      <c r="K139" s="304"/>
      <c r="L139" s="304"/>
      <c r="M139" s="304"/>
      <c r="N139" s="304"/>
      <c r="O139" s="304"/>
      <c r="P139" s="304"/>
    </row>
    <row r="140" spans="1:16" s="433" customFormat="1" ht="12" customHeight="1">
      <c r="A140" s="259"/>
      <c r="B140" s="240"/>
      <c r="C140" s="240"/>
      <c r="D140" s="241"/>
      <c r="E140" s="241"/>
      <c r="F140" s="241"/>
      <c r="G140" s="303"/>
      <c r="H140" s="303"/>
      <c r="I140" s="304"/>
      <c r="J140" s="304"/>
      <c r="K140" s="304"/>
      <c r="L140" s="304"/>
      <c r="M140" s="304"/>
      <c r="N140" s="304"/>
      <c r="O140" s="304"/>
      <c r="P140" s="304"/>
    </row>
    <row r="141" spans="1:16" s="433" customFormat="1" ht="12" customHeight="1">
      <c r="A141" s="259"/>
      <c r="B141" s="240"/>
      <c r="C141" s="240"/>
      <c r="D141" s="241"/>
      <c r="E141" s="241"/>
      <c r="F141" s="241"/>
      <c r="G141" s="303"/>
      <c r="H141" s="303"/>
      <c r="I141" s="304"/>
      <c r="J141" s="304"/>
      <c r="K141" s="304"/>
      <c r="L141" s="304"/>
      <c r="M141" s="304"/>
      <c r="N141" s="304"/>
      <c r="O141" s="304"/>
      <c r="P141" s="304"/>
    </row>
    <row r="142" spans="1:16" s="433" customFormat="1" ht="12" customHeight="1">
      <c r="A142" s="259"/>
      <c r="B142" s="240"/>
      <c r="C142" s="240"/>
      <c r="D142" s="241"/>
      <c r="E142" s="241"/>
      <c r="F142" s="241"/>
      <c r="G142" s="303"/>
      <c r="H142" s="303"/>
      <c r="I142" s="304"/>
      <c r="J142" s="304"/>
      <c r="K142" s="304"/>
      <c r="L142" s="304"/>
      <c r="M142" s="304"/>
      <c r="N142" s="304"/>
      <c r="O142" s="304"/>
      <c r="P142" s="304"/>
    </row>
    <row r="143" spans="1:16" s="433" customFormat="1" ht="12" customHeight="1">
      <c r="A143" s="259"/>
      <c r="B143" s="240"/>
      <c r="C143" s="240"/>
      <c r="D143" s="241"/>
      <c r="E143" s="241"/>
      <c r="F143" s="241"/>
      <c r="G143" s="303"/>
      <c r="H143" s="303"/>
      <c r="I143" s="304"/>
      <c r="J143" s="304"/>
      <c r="K143" s="304"/>
      <c r="L143" s="304"/>
      <c r="M143" s="304"/>
      <c r="N143" s="304"/>
      <c r="O143" s="304"/>
      <c r="P143" s="304"/>
    </row>
    <row r="144" spans="1:16" s="433" customFormat="1" ht="12" customHeight="1">
      <c r="A144" s="259"/>
      <c r="B144" s="240"/>
      <c r="C144" s="240"/>
      <c r="D144" s="241"/>
      <c r="E144" s="241"/>
      <c r="F144" s="241"/>
      <c r="G144" s="303"/>
      <c r="H144" s="303"/>
      <c r="I144" s="304"/>
      <c r="J144" s="304"/>
      <c r="K144" s="304"/>
      <c r="L144" s="304"/>
      <c r="M144" s="304"/>
      <c r="N144" s="304"/>
      <c r="O144" s="304"/>
      <c r="P144" s="304"/>
    </row>
    <row r="145" spans="1:16" s="433" customFormat="1" ht="12" customHeight="1">
      <c r="A145" s="259"/>
      <c r="B145" s="240"/>
      <c r="C145" s="240"/>
      <c r="D145" s="241"/>
      <c r="E145" s="241"/>
      <c r="F145" s="241"/>
      <c r="G145" s="303"/>
      <c r="H145" s="303"/>
      <c r="I145" s="304"/>
      <c r="J145" s="304"/>
      <c r="K145" s="304"/>
      <c r="L145" s="304"/>
      <c r="M145" s="304"/>
      <c r="N145" s="304"/>
      <c r="O145" s="304"/>
      <c r="P145" s="304"/>
    </row>
    <row r="146" spans="1:16" s="433" customFormat="1" ht="12" customHeight="1">
      <c r="A146" s="259"/>
      <c r="B146" s="240"/>
      <c r="C146" s="240"/>
      <c r="D146" s="241"/>
      <c r="E146" s="241"/>
      <c r="F146" s="241"/>
      <c r="G146" s="303"/>
      <c r="H146" s="303"/>
      <c r="I146" s="304"/>
      <c r="J146" s="304"/>
      <c r="K146" s="304"/>
      <c r="L146" s="304"/>
      <c r="M146" s="304"/>
      <c r="N146" s="304"/>
      <c r="O146" s="304"/>
      <c r="P146" s="304"/>
    </row>
    <row r="147" spans="1:16" s="433" customFormat="1" ht="12" customHeight="1">
      <c r="A147" s="259"/>
      <c r="B147" s="240"/>
      <c r="C147" s="240"/>
      <c r="D147" s="241"/>
      <c r="E147" s="241"/>
      <c r="F147" s="241"/>
      <c r="G147" s="303"/>
      <c r="H147" s="303"/>
      <c r="I147" s="304"/>
      <c r="J147" s="304"/>
      <c r="K147" s="304"/>
      <c r="L147" s="304"/>
      <c r="M147" s="304"/>
      <c r="N147" s="304"/>
      <c r="O147" s="304"/>
      <c r="P147" s="304"/>
    </row>
    <row r="148" spans="1:16" s="433" customFormat="1" ht="12" customHeight="1">
      <c r="A148" s="259"/>
      <c r="B148" s="240"/>
      <c r="C148" s="240"/>
      <c r="D148" s="241"/>
      <c r="E148" s="241"/>
      <c r="F148" s="241"/>
      <c r="G148" s="303"/>
      <c r="H148" s="303"/>
      <c r="I148" s="304"/>
      <c r="J148" s="304"/>
      <c r="K148" s="304"/>
      <c r="L148" s="304"/>
      <c r="M148" s="304"/>
      <c r="N148" s="304"/>
      <c r="O148" s="304"/>
      <c r="P148" s="304"/>
    </row>
    <row r="149" spans="1:16" s="433" customFormat="1" ht="12" customHeight="1">
      <c r="A149" s="259"/>
      <c r="B149" s="240"/>
      <c r="C149" s="240"/>
      <c r="D149" s="241"/>
      <c r="E149" s="241"/>
      <c r="F149" s="241"/>
      <c r="G149" s="303"/>
      <c r="H149" s="303"/>
      <c r="I149" s="304"/>
      <c r="J149" s="304"/>
      <c r="K149" s="304"/>
      <c r="L149" s="304"/>
      <c r="M149" s="304"/>
      <c r="N149" s="304"/>
      <c r="O149" s="304"/>
      <c r="P149" s="304"/>
    </row>
    <row r="150" spans="1:16" s="433" customFormat="1" ht="12" customHeight="1">
      <c r="A150" s="259"/>
      <c r="B150" s="240"/>
      <c r="C150" s="240"/>
      <c r="D150" s="241"/>
      <c r="E150" s="241"/>
      <c r="F150" s="241"/>
      <c r="G150" s="303"/>
      <c r="H150" s="303"/>
      <c r="I150" s="304"/>
      <c r="J150" s="304"/>
      <c r="K150" s="304"/>
      <c r="L150" s="304"/>
      <c r="M150" s="304"/>
      <c r="N150" s="304"/>
      <c r="O150" s="304"/>
      <c r="P150" s="304"/>
    </row>
    <row r="151" spans="1:16" s="433" customFormat="1" ht="12" customHeight="1">
      <c r="A151" s="259"/>
      <c r="B151" s="240"/>
      <c r="C151" s="240"/>
      <c r="D151" s="241"/>
      <c r="E151" s="241"/>
      <c r="F151" s="241"/>
      <c r="G151" s="303"/>
      <c r="H151" s="303"/>
      <c r="I151" s="304"/>
      <c r="J151" s="304"/>
      <c r="K151" s="304"/>
      <c r="L151" s="304"/>
      <c r="M151" s="304"/>
      <c r="N151" s="304"/>
      <c r="O151" s="304"/>
      <c r="P151" s="304"/>
    </row>
    <row r="152" spans="1:16" s="433" customFormat="1" ht="12" customHeight="1">
      <c r="A152" s="259"/>
      <c r="B152" s="240"/>
      <c r="C152" s="240"/>
      <c r="D152" s="241"/>
      <c r="E152" s="241"/>
      <c r="F152" s="241"/>
      <c r="G152" s="303"/>
      <c r="H152" s="303"/>
      <c r="I152" s="304"/>
      <c r="J152" s="304"/>
      <c r="K152" s="304"/>
      <c r="L152" s="304"/>
      <c r="M152" s="304"/>
      <c r="N152" s="304"/>
      <c r="O152" s="304"/>
      <c r="P152" s="304"/>
    </row>
    <row r="153" spans="1:16" s="433" customFormat="1" ht="12" customHeight="1">
      <c r="A153" s="259"/>
      <c r="B153" s="240"/>
      <c r="C153" s="240"/>
      <c r="D153" s="241"/>
      <c r="E153" s="241"/>
      <c r="F153" s="241"/>
      <c r="G153" s="303"/>
      <c r="H153" s="303"/>
      <c r="I153" s="304"/>
      <c r="J153" s="304"/>
      <c r="K153" s="304"/>
      <c r="L153" s="304"/>
      <c r="M153" s="304"/>
      <c r="N153" s="304"/>
      <c r="O153" s="304"/>
      <c r="P153" s="304"/>
    </row>
    <row r="154" spans="1:16" s="433" customFormat="1" ht="12" customHeight="1">
      <c r="A154" s="259"/>
      <c r="B154" s="240"/>
      <c r="C154" s="240"/>
      <c r="D154" s="241"/>
      <c r="E154" s="241"/>
      <c r="F154" s="241"/>
      <c r="G154" s="303"/>
      <c r="H154" s="303"/>
      <c r="I154" s="304"/>
      <c r="J154" s="304"/>
      <c r="K154" s="304"/>
      <c r="L154" s="304"/>
      <c r="M154" s="304"/>
      <c r="N154" s="304"/>
      <c r="O154" s="304"/>
      <c r="P154" s="304"/>
    </row>
    <row r="155" spans="1:16" s="433" customFormat="1" ht="12" customHeight="1">
      <c r="A155" s="259"/>
      <c r="B155" s="240"/>
      <c r="C155" s="240"/>
      <c r="D155" s="241"/>
      <c r="E155" s="241"/>
      <c r="F155" s="241"/>
      <c r="G155" s="303"/>
      <c r="H155" s="303"/>
      <c r="I155" s="304"/>
      <c r="J155" s="304"/>
      <c r="K155" s="304"/>
      <c r="L155" s="304"/>
      <c r="M155" s="304"/>
      <c r="N155" s="304"/>
      <c r="O155" s="304"/>
      <c r="P155" s="304"/>
    </row>
    <row r="156" spans="1:16" s="433" customFormat="1" ht="12" customHeight="1">
      <c r="A156" s="259"/>
      <c r="B156" s="240"/>
      <c r="C156" s="240"/>
      <c r="D156" s="241"/>
      <c r="E156" s="241"/>
      <c r="F156" s="241"/>
      <c r="G156" s="303"/>
      <c r="H156" s="303"/>
      <c r="I156" s="304"/>
      <c r="J156" s="304"/>
      <c r="K156" s="304"/>
      <c r="L156" s="304"/>
      <c r="M156" s="304"/>
      <c r="N156" s="304"/>
      <c r="O156" s="304"/>
      <c r="P156" s="304"/>
    </row>
    <row r="157" spans="1:16" s="433" customFormat="1" ht="12" customHeight="1">
      <c r="A157" s="259"/>
      <c r="B157" s="240"/>
      <c r="C157" s="240"/>
      <c r="D157" s="241"/>
      <c r="E157" s="241"/>
      <c r="F157" s="241"/>
      <c r="G157" s="303"/>
      <c r="H157" s="303"/>
      <c r="I157" s="304"/>
      <c r="J157" s="304"/>
      <c r="K157" s="304"/>
      <c r="L157" s="304"/>
      <c r="M157" s="304"/>
      <c r="N157" s="304"/>
      <c r="O157" s="304"/>
      <c r="P157" s="304"/>
    </row>
    <row r="158" spans="1:16" s="433" customFormat="1" ht="12" customHeight="1">
      <c r="A158" s="259"/>
      <c r="B158" s="240"/>
      <c r="C158" s="240"/>
      <c r="D158" s="241"/>
      <c r="E158" s="241"/>
      <c r="F158" s="241"/>
      <c r="G158" s="303"/>
      <c r="H158" s="303"/>
      <c r="I158" s="304"/>
      <c r="J158" s="304"/>
      <c r="K158" s="304"/>
      <c r="L158" s="304"/>
      <c r="M158" s="304"/>
      <c r="N158" s="304"/>
      <c r="O158" s="304"/>
      <c r="P158" s="304"/>
    </row>
    <row r="159" spans="1:16" s="433" customFormat="1" ht="12" customHeight="1">
      <c r="A159" s="259"/>
      <c r="B159" s="240"/>
      <c r="C159" s="240"/>
      <c r="D159" s="241"/>
      <c r="E159" s="241"/>
      <c r="F159" s="241"/>
      <c r="G159" s="303"/>
      <c r="H159" s="303"/>
      <c r="I159" s="304"/>
      <c r="J159" s="304"/>
      <c r="K159" s="304"/>
      <c r="L159" s="304"/>
      <c r="M159" s="304"/>
      <c r="N159" s="304"/>
      <c r="O159" s="304"/>
      <c r="P159" s="304"/>
    </row>
    <row r="160" spans="1:16" s="433" customFormat="1" ht="12" customHeight="1">
      <c r="A160" s="259"/>
      <c r="B160" s="240"/>
      <c r="C160" s="240"/>
      <c r="D160" s="241"/>
      <c r="E160" s="241"/>
      <c r="F160" s="241"/>
      <c r="G160" s="303"/>
      <c r="H160" s="303"/>
      <c r="I160" s="304"/>
      <c r="J160" s="304"/>
      <c r="K160" s="304"/>
      <c r="L160" s="304"/>
      <c r="M160" s="304"/>
      <c r="N160" s="304"/>
      <c r="O160" s="304"/>
      <c r="P160" s="304"/>
    </row>
    <row r="161" spans="1:16" s="433" customFormat="1" ht="12" customHeight="1">
      <c r="A161" s="259"/>
      <c r="B161" s="240"/>
      <c r="C161" s="240"/>
      <c r="D161" s="241"/>
      <c r="E161" s="241"/>
      <c r="F161" s="241"/>
      <c r="G161" s="303"/>
      <c r="H161" s="303"/>
      <c r="I161" s="304"/>
      <c r="J161" s="304"/>
      <c r="K161" s="304"/>
      <c r="L161" s="304"/>
      <c r="M161" s="304"/>
      <c r="N161" s="304"/>
      <c r="O161" s="304"/>
      <c r="P161" s="304"/>
    </row>
    <row r="162" spans="1:16" s="433" customFormat="1" ht="12" customHeight="1">
      <c r="A162" s="259"/>
      <c r="B162" s="240"/>
      <c r="C162" s="240"/>
      <c r="D162" s="241"/>
      <c r="E162" s="241"/>
      <c r="F162" s="241"/>
      <c r="G162" s="303"/>
      <c r="H162" s="303"/>
      <c r="I162" s="304"/>
      <c r="J162" s="304"/>
      <c r="K162" s="304"/>
      <c r="L162" s="304"/>
      <c r="M162" s="304"/>
      <c r="N162" s="304"/>
      <c r="O162" s="304"/>
      <c r="P162" s="304"/>
    </row>
    <row r="163" spans="1:16" s="433" customFormat="1" ht="12" customHeight="1">
      <c r="A163" s="259"/>
      <c r="B163" s="240"/>
      <c r="C163" s="240"/>
      <c r="D163" s="241"/>
      <c r="E163" s="241"/>
      <c r="F163" s="241"/>
      <c r="G163" s="303"/>
      <c r="H163" s="303"/>
      <c r="I163" s="304"/>
      <c r="J163" s="304"/>
      <c r="K163" s="304"/>
      <c r="L163" s="304"/>
      <c r="M163" s="304"/>
      <c r="N163" s="304"/>
      <c r="O163" s="304"/>
      <c r="P163" s="304"/>
    </row>
    <row r="164" spans="1:16" s="433" customFormat="1" ht="12" customHeight="1">
      <c r="A164" s="259"/>
      <c r="B164" s="240"/>
      <c r="C164" s="240"/>
      <c r="D164" s="241"/>
      <c r="E164" s="241"/>
      <c r="F164" s="241"/>
      <c r="G164" s="303"/>
      <c r="H164" s="303"/>
      <c r="I164" s="304"/>
      <c r="J164" s="304"/>
      <c r="K164" s="304"/>
      <c r="L164" s="304"/>
      <c r="M164" s="304"/>
      <c r="N164" s="304"/>
      <c r="O164" s="304"/>
      <c r="P164" s="304"/>
    </row>
    <row r="165" spans="1:16" s="433" customFormat="1" ht="12" customHeight="1">
      <c r="A165" s="259"/>
      <c r="B165" s="240"/>
      <c r="C165" s="240"/>
      <c r="D165" s="241"/>
      <c r="E165" s="241"/>
      <c r="F165" s="241"/>
      <c r="G165" s="303"/>
      <c r="H165" s="303"/>
      <c r="I165" s="304"/>
      <c r="J165" s="304"/>
      <c r="K165" s="304"/>
      <c r="L165" s="304"/>
      <c r="M165" s="304"/>
      <c r="N165" s="304"/>
      <c r="O165" s="304"/>
      <c r="P165" s="304"/>
    </row>
    <row r="166" spans="1:16" s="433" customFormat="1" ht="12" customHeight="1">
      <c r="A166" s="259"/>
      <c r="B166" s="240"/>
      <c r="C166" s="240"/>
      <c r="D166" s="241"/>
      <c r="E166" s="241"/>
      <c r="F166" s="241"/>
      <c r="G166" s="303"/>
      <c r="H166" s="303"/>
      <c r="I166" s="304"/>
      <c r="J166" s="304"/>
      <c r="K166" s="304"/>
      <c r="L166" s="304"/>
      <c r="M166" s="304"/>
      <c r="N166" s="304"/>
      <c r="O166" s="304"/>
      <c r="P166" s="304"/>
    </row>
    <row r="167" spans="1:16" s="433" customFormat="1" ht="12" customHeight="1">
      <c r="A167" s="259"/>
      <c r="B167" s="240"/>
      <c r="C167" s="240"/>
      <c r="D167" s="241"/>
      <c r="E167" s="241"/>
      <c r="F167" s="241"/>
      <c r="G167" s="303"/>
      <c r="H167" s="303"/>
      <c r="I167" s="304"/>
      <c r="J167" s="304"/>
      <c r="K167" s="304"/>
      <c r="L167" s="304"/>
      <c r="M167" s="304"/>
      <c r="N167" s="304"/>
      <c r="O167" s="304"/>
      <c r="P167" s="304"/>
    </row>
    <row r="168" spans="1:16" s="433" customFormat="1" ht="12" customHeight="1">
      <c r="A168" s="259"/>
      <c r="B168" s="240"/>
      <c r="C168" s="240"/>
      <c r="D168" s="241"/>
      <c r="E168" s="241"/>
      <c r="F168" s="241"/>
      <c r="G168" s="303"/>
      <c r="H168" s="303"/>
      <c r="I168" s="304"/>
      <c r="J168" s="304"/>
      <c r="K168" s="304"/>
      <c r="L168" s="304"/>
      <c r="M168" s="304"/>
      <c r="N168" s="304"/>
      <c r="O168" s="304"/>
      <c r="P168" s="304"/>
    </row>
    <row r="169" spans="1:16" s="433" customFormat="1" ht="12" customHeight="1">
      <c r="A169" s="259"/>
      <c r="B169" s="240"/>
      <c r="C169" s="240"/>
      <c r="D169" s="241"/>
      <c r="E169" s="241"/>
      <c r="F169" s="241"/>
      <c r="G169" s="303"/>
      <c r="H169" s="303"/>
      <c r="I169" s="304"/>
      <c r="J169" s="304"/>
      <c r="K169" s="304"/>
      <c r="L169" s="304"/>
      <c r="M169" s="304"/>
      <c r="N169" s="304"/>
      <c r="O169" s="304"/>
      <c r="P169" s="304"/>
    </row>
    <row r="170" spans="1:16" s="433" customFormat="1" ht="12" customHeight="1">
      <c r="A170" s="259"/>
      <c r="B170" s="240"/>
      <c r="C170" s="240"/>
      <c r="D170" s="241"/>
      <c r="E170" s="241"/>
      <c r="F170" s="241"/>
      <c r="G170" s="303"/>
      <c r="H170" s="303"/>
      <c r="I170" s="304"/>
      <c r="J170" s="304"/>
      <c r="K170" s="304"/>
      <c r="L170" s="304"/>
      <c r="M170" s="304"/>
      <c r="N170" s="304"/>
      <c r="O170" s="304"/>
      <c r="P170" s="304"/>
    </row>
    <row r="171" spans="1:16" s="433" customFormat="1" ht="12" customHeight="1">
      <c r="A171" s="259"/>
      <c r="B171" s="240"/>
      <c r="C171" s="240"/>
      <c r="D171" s="241"/>
      <c r="E171" s="241"/>
      <c r="F171" s="241"/>
      <c r="G171" s="303"/>
      <c r="H171" s="303"/>
      <c r="I171" s="304"/>
      <c r="J171" s="304"/>
      <c r="K171" s="304"/>
      <c r="L171" s="304"/>
      <c r="M171" s="304"/>
      <c r="N171" s="304"/>
      <c r="O171" s="304"/>
      <c r="P171" s="304"/>
    </row>
    <row r="172" spans="1:16" s="433" customFormat="1" ht="12" customHeight="1">
      <c r="A172" s="259"/>
      <c r="B172" s="240"/>
      <c r="C172" s="240"/>
      <c r="D172" s="241"/>
      <c r="E172" s="241"/>
      <c r="F172" s="241"/>
      <c r="G172" s="303"/>
      <c r="H172" s="303"/>
      <c r="I172" s="304"/>
      <c r="J172" s="304"/>
      <c r="K172" s="304"/>
      <c r="L172" s="304"/>
      <c r="M172" s="304"/>
      <c r="N172" s="304"/>
      <c r="O172" s="304"/>
      <c r="P172" s="304"/>
    </row>
    <row r="173" spans="1:16" s="433" customFormat="1" ht="12" customHeight="1">
      <c r="A173" s="259"/>
      <c r="B173" s="240"/>
      <c r="C173" s="240"/>
      <c r="D173" s="241"/>
      <c r="E173" s="241"/>
      <c r="F173" s="241"/>
      <c r="G173" s="303"/>
      <c r="H173" s="303"/>
      <c r="I173" s="304"/>
      <c r="J173" s="304"/>
      <c r="K173" s="304"/>
      <c r="L173" s="304"/>
      <c r="M173" s="304"/>
      <c r="N173" s="304"/>
      <c r="O173" s="304"/>
      <c r="P173" s="304"/>
    </row>
    <row r="174" spans="1:16" s="433" customFormat="1" ht="12" customHeight="1">
      <c r="A174" s="259"/>
      <c r="B174" s="240"/>
      <c r="C174" s="240"/>
      <c r="D174" s="241"/>
      <c r="E174" s="241"/>
      <c r="F174" s="241"/>
      <c r="G174" s="303"/>
      <c r="H174" s="303"/>
      <c r="I174" s="304"/>
      <c r="J174" s="304"/>
      <c r="K174" s="304"/>
      <c r="L174" s="304"/>
      <c r="M174" s="304"/>
      <c r="N174" s="304"/>
      <c r="O174" s="304"/>
      <c r="P174" s="304"/>
    </row>
    <row r="175" spans="1:16" s="433" customFormat="1" ht="12" customHeight="1">
      <c r="A175" s="259"/>
      <c r="B175" s="240"/>
      <c r="C175" s="240"/>
      <c r="D175" s="241"/>
      <c r="E175" s="241"/>
      <c r="F175" s="241"/>
      <c r="G175" s="303"/>
      <c r="H175" s="303"/>
      <c r="I175" s="304"/>
      <c r="J175" s="304"/>
      <c r="K175" s="304"/>
      <c r="L175" s="304"/>
      <c r="M175" s="304"/>
      <c r="N175" s="304"/>
      <c r="O175" s="304"/>
      <c r="P175" s="304"/>
    </row>
    <row r="176" spans="1:16" s="433" customFormat="1" ht="12" customHeight="1">
      <c r="A176" s="259"/>
      <c r="B176" s="240"/>
      <c r="C176" s="240"/>
      <c r="D176" s="241"/>
      <c r="E176" s="241"/>
      <c r="F176" s="241"/>
      <c r="G176" s="303"/>
      <c r="H176" s="303"/>
      <c r="I176" s="304"/>
      <c r="J176" s="304"/>
      <c r="K176" s="304"/>
      <c r="L176" s="304"/>
      <c r="M176" s="304"/>
      <c r="N176" s="304"/>
      <c r="O176" s="304"/>
      <c r="P176" s="304"/>
    </row>
    <row r="177" spans="1:16" s="433" customFormat="1" ht="12" customHeight="1">
      <c r="A177" s="259"/>
      <c r="B177" s="240"/>
      <c r="C177" s="240"/>
      <c r="D177" s="241"/>
      <c r="E177" s="241"/>
      <c r="F177" s="241"/>
      <c r="G177" s="303"/>
      <c r="H177" s="303"/>
      <c r="I177" s="304"/>
      <c r="J177" s="304"/>
      <c r="K177" s="304"/>
      <c r="L177" s="304"/>
      <c r="M177" s="304"/>
      <c r="N177" s="304"/>
      <c r="O177" s="304"/>
      <c r="P177" s="304"/>
    </row>
    <row r="178" spans="1:16" s="433" customFormat="1" ht="12" customHeight="1">
      <c r="A178" s="259"/>
      <c r="B178" s="240"/>
      <c r="C178" s="240"/>
      <c r="D178" s="241"/>
      <c r="E178" s="241"/>
      <c r="F178" s="241"/>
      <c r="G178" s="303"/>
      <c r="H178" s="303"/>
      <c r="I178" s="304"/>
      <c r="J178" s="304"/>
      <c r="K178" s="304"/>
      <c r="L178" s="304"/>
      <c r="M178" s="304"/>
      <c r="N178" s="304"/>
      <c r="O178" s="304"/>
      <c r="P178" s="304"/>
    </row>
    <row r="179" spans="1:16" s="433" customFormat="1" ht="12" customHeight="1">
      <c r="A179" s="259"/>
      <c r="B179" s="240"/>
      <c r="C179" s="240"/>
      <c r="D179" s="241"/>
      <c r="E179" s="241"/>
      <c r="F179" s="241"/>
      <c r="G179" s="303"/>
      <c r="H179" s="303"/>
      <c r="I179" s="304"/>
      <c r="J179" s="304"/>
      <c r="K179" s="304"/>
      <c r="L179" s="304"/>
      <c r="M179" s="304"/>
      <c r="N179" s="304"/>
      <c r="O179" s="304"/>
      <c r="P179" s="304"/>
    </row>
    <row r="180" spans="1:16" s="433" customFormat="1" ht="12" customHeight="1">
      <c r="A180" s="259"/>
      <c r="B180" s="240"/>
      <c r="C180" s="240"/>
      <c r="D180" s="241"/>
      <c r="E180" s="241"/>
      <c r="F180" s="241"/>
      <c r="G180" s="303"/>
      <c r="H180" s="303"/>
      <c r="I180" s="304"/>
      <c r="J180" s="304"/>
      <c r="K180" s="304"/>
      <c r="L180" s="304"/>
      <c r="M180" s="304"/>
      <c r="N180" s="304"/>
      <c r="O180" s="304"/>
      <c r="P180" s="304"/>
    </row>
    <row r="181" spans="1:16" s="433" customFormat="1" ht="12" customHeight="1">
      <c r="A181" s="259"/>
      <c r="B181" s="240"/>
      <c r="C181" s="240"/>
      <c r="D181" s="241"/>
      <c r="E181" s="241"/>
      <c r="F181" s="241"/>
      <c r="G181" s="303"/>
      <c r="H181" s="303"/>
      <c r="I181" s="304"/>
      <c r="J181" s="304"/>
      <c r="K181" s="304"/>
      <c r="L181" s="304"/>
      <c r="M181" s="304"/>
      <c r="N181" s="304"/>
      <c r="O181" s="304"/>
      <c r="P181" s="304"/>
    </row>
    <row r="182" spans="1:16" s="433" customFormat="1" ht="12" customHeight="1">
      <c r="A182" s="259"/>
      <c r="B182" s="240"/>
      <c r="C182" s="240"/>
      <c r="D182" s="241"/>
      <c r="E182" s="241"/>
      <c r="F182" s="241"/>
      <c r="G182" s="303"/>
      <c r="H182" s="303"/>
      <c r="I182" s="304"/>
      <c r="J182" s="304"/>
      <c r="K182" s="304"/>
      <c r="L182" s="304"/>
      <c r="M182" s="304"/>
      <c r="N182" s="304"/>
      <c r="O182" s="304"/>
      <c r="P182" s="304"/>
    </row>
    <row r="183" spans="1:16" s="433" customFormat="1" ht="12" customHeight="1">
      <c r="A183" s="259"/>
      <c r="B183" s="240"/>
      <c r="C183" s="240"/>
      <c r="D183" s="241"/>
      <c r="E183" s="241"/>
      <c r="F183" s="241"/>
      <c r="G183" s="303"/>
      <c r="H183" s="303"/>
      <c r="I183" s="304"/>
      <c r="J183" s="304"/>
      <c r="K183" s="304"/>
      <c r="L183" s="304"/>
      <c r="M183" s="304"/>
      <c r="N183" s="304"/>
      <c r="O183" s="304"/>
      <c r="P183" s="304"/>
    </row>
    <row r="184" spans="1:16" s="433" customFormat="1" ht="12" customHeight="1">
      <c r="A184" s="259"/>
      <c r="B184" s="240"/>
      <c r="C184" s="240"/>
      <c r="D184" s="241"/>
      <c r="E184" s="241"/>
      <c r="F184" s="241"/>
      <c r="G184" s="303"/>
      <c r="H184" s="303"/>
      <c r="I184" s="304"/>
      <c r="J184" s="304"/>
      <c r="K184" s="304"/>
      <c r="L184" s="304"/>
      <c r="M184" s="304"/>
      <c r="N184" s="304"/>
      <c r="O184" s="304"/>
      <c r="P184" s="304"/>
    </row>
    <row r="185" spans="1:16" s="433" customFormat="1" ht="12" customHeight="1">
      <c r="A185" s="259"/>
      <c r="B185" s="240"/>
      <c r="C185" s="240"/>
      <c r="D185" s="241"/>
      <c r="E185" s="241"/>
      <c r="F185" s="241"/>
      <c r="G185" s="303"/>
      <c r="H185" s="303"/>
      <c r="I185" s="304"/>
      <c r="J185" s="304"/>
      <c r="K185" s="304"/>
      <c r="L185" s="304"/>
      <c r="M185" s="304"/>
      <c r="N185" s="304"/>
      <c r="O185" s="304"/>
      <c r="P185" s="304"/>
    </row>
    <row r="186" spans="1:16" s="44" customFormat="1" ht="20.100000000000001" customHeight="1">
      <c r="A186" s="624" t="s">
        <v>0</v>
      </c>
      <c r="B186" s="624"/>
      <c r="C186" s="624"/>
      <c r="D186" s="624"/>
      <c r="E186" s="624"/>
      <c r="F186" s="624"/>
      <c r="G186" s="624"/>
      <c r="H186" s="624"/>
      <c r="I186" s="624"/>
      <c r="J186" s="624"/>
      <c r="K186" s="624"/>
      <c r="L186" s="624"/>
      <c r="M186" s="624"/>
      <c r="N186" s="624"/>
      <c r="O186" s="624"/>
      <c r="P186" s="624"/>
    </row>
    <row r="187" spans="1:16" s="44" customFormat="1" ht="20.100000000000001" customHeight="1">
      <c r="A187" s="625" t="s">
        <v>4309</v>
      </c>
      <c r="B187" s="625"/>
      <c r="C187" s="625"/>
      <c r="D187" s="625"/>
      <c r="E187" s="625"/>
      <c r="F187" s="625"/>
      <c r="G187" s="625"/>
      <c r="H187" s="625"/>
      <c r="I187" s="625"/>
      <c r="J187" s="625"/>
      <c r="K187" s="625"/>
      <c r="L187" s="625"/>
      <c r="M187" s="625"/>
      <c r="N187" s="625"/>
      <c r="O187" s="625"/>
      <c r="P187" s="625"/>
    </row>
    <row r="188" spans="1:16" s="44" customFormat="1" ht="20.100000000000001" customHeight="1">
      <c r="A188" s="658" t="s">
        <v>4308</v>
      </c>
      <c r="B188" s="658"/>
      <c r="C188" s="658"/>
      <c r="D188" s="658"/>
      <c r="E188" s="658"/>
      <c r="F188" s="658"/>
      <c r="G188" s="658"/>
      <c r="H188" s="658"/>
      <c r="I188" s="658"/>
      <c r="J188" s="658"/>
      <c r="K188" s="658"/>
      <c r="L188" s="658"/>
      <c r="M188" s="658"/>
      <c r="N188" s="658"/>
      <c r="O188" s="658"/>
      <c r="P188" s="658"/>
    </row>
    <row r="189" spans="1:16" s="410" customFormat="1" ht="20.100000000000001" customHeight="1">
      <c r="A189" s="30" t="s">
        <v>975</v>
      </c>
      <c r="B189" s="220" t="s">
        <v>1119</v>
      </c>
      <c r="C189" s="492" t="s">
        <v>2</v>
      </c>
      <c r="D189" s="665" t="s">
        <v>3</v>
      </c>
      <c r="E189" s="666"/>
      <c r="F189" s="667"/>
      <c r="G189" s="220" t="s">
        <v>1121</v>
      </c>
      <c r="H189" s="412"/>
      <c r="I189" s="412"/>
      <c r="J189" s="412"/>
      <c r="K189" s="412"/>
      <c r="L189" s="412"/>
      <c r="M189" s="412"/>
      <c r="N189" s="412"/>
      <c r="O189" s="412"/>
      <c r="P189" s="412"/>
    </row>
    <row r="190" spans="1:16" s="445" customFormat="1" ht="20.100000000000001" customHeight="1">
      <c r="A190" s="216">
        <v>1</v>
      </c>
      <c r="B190" s="450">
        <v>15903</v>
      </c>
      <c r="C190" s="449">
        <v>1959900620216</v>
      </c>
      <c r="D190" s="256" t="s">
        <v>1137</v>
      </c>
      <c r="E190" s="358" t="s">
        <v>378</v>
      </c>
      <c r="F190" s="359" t="s">
        <v>774</v>
      </c>
      <c r="G190" s="447"/>
      <c r="H190" s="446"/>
      <c r="I190" s="446"/>
      <c r="J190" s="446"/>
      <c r="K190" s="446"/>
      <c r="L190" s="446"/>
      <c r="M190" s="446"/>
      <c r="N190" s="446"/>
      <c r="O190" s="446"/>
      <c r="P190" s="446"/>
    </row>
    <row r="191" spans="1:16" s="436" customFormat="1" ht="20.100000000000001" customHeight="1">
      <c r="A191" s="340">
        <v>2</v>
      </c>
      <c r="B191" s="332">
        <v>16583</v>
      </c>
      <c r="C191" s="324" t="s">
        <v>2704</v>
      </c>
      <c r="D191" s="325" t="s">
        <v>1137</v>
      </c>
      <c r="E191" s="326" t="s">
        <v>2705</v>
      </c>
      <c r="F191" s="327" t="s">
        <v>2706</v>
      </c>
      <c r="G191" s="323" t="s">
        <v>1429</v>
      </c>
      <c r="H191" s="364"/>
      <c r="I191" s="437"/>
      <c r="J191" s="437"/>
      <c r="K191" s="437"/>
      <c r="L191" s="437"/>
      <c r="M191" s="437"/>
      <c r="N191" s="437"/>
      <c r="O191" s="437"/>
      <c r="P191" s="437"/>
    </row>
    <row r="192" spans="1:16" s="436" customFormat="1" ht="20.100000000000001" customHeight="1">
      <c r="A192" s="340">
        <v>3</v>
      </c>
      <c r="B192" s="332">
        <v>16588</v>
      </c>
      <c r="C192" s="328" t="s">
        <v>2707</v>
      </c>
      <c r="D192" s="329" t="s">
        <v>1137</v>
      </c>
      <c r="E192" s="330" t="s">
        <v>2708</v>
      </c>
      <c r="F192" s="331" t="s">
        <v>1178</v>
      </c>
      <c r="G192" s="323" t="s">
        <v>1429</v>
      </c>
      <c r="H192" s="364"/>
      <c r="I192" s="437"/>
      <c r="J192" s="437"/>
      <c r="K192" s="437"/>
      <c r="L192" s="437"/>
      <c r="M192" s="437"/>
      <c r="N192" s="437"/>
      <c r="O192" s="437"/>
      <c r="P192" s="437"/>
    </row>
    <row r="193" spans="1:16" s="436" customFormat="1" ht="20.100000000000001" customHeight="1">
      <c r="A193" s="615">
        <v>4</v>
      </c>
      <c r="B193" s="332">
        <v>16589</v>
      </c>
      <c r="C193" s="328" t="s">
        <v>2709</v>
      </c>
      <c r="D193" s="329" t="s">
        <v>1137</v>
      </c>
      <c r="E193" s="330" t="s">
        <v>2710</v>
      </c>
      <c r="F193" s="331" t="s">
        <v>1625</v>
      </c>
      <c r="G193" s="323" t="s">
        <v>1429</v>
      </c>
      <c r="H193" s="364"/>
      <c r="I193" s="437"/>
      <c r="J193" s="437"/>
      <c r="K193" s="437"/>
      <c r="L193" s="437"/>
      <c r="M193" s="437"/>
      <c r="N193" s="437"/>
      <c r="O193" s="437"/>
      <c r="P193" s="437"/>
    </row>
    <row r="194" spans="1:16" s="436" customFormat="1" ht="20.100000000000001" customHeight="1">
      <c r="A194" s="340">
        <v>5</v>
      </c>
      <c r="B194" s="338">
        <v>16598</v>
      </c>
      <c r="C194" s="265" t="s">
        <v>2861</v>
      </c>
      <c r="D194" s="271" t="s">
        <v>1123</v>
      </c>
      <c r="E194" s="267" t="s">
        <v>1828</v>
      </c>
      <c r="F194" s="277" t="s">
        <v>954</v>
      </c>
      <c r="G194" s="323"/>
      <c r="H194" s="364"/>
      <c r="I194" s="437"/>
      <c r="J194" s="437"/>
      <c r="K194" s="437"/>
      <c r="L194" s="437"/>
      <c r="M194" s="437"/>
      <c r="N194" s="437"/>
      <c r="O194" s="437"/>
      <c r="P194" s="437"/>
    </row>
    <row r="195" spans="1:16" s="440" customFormat="1" ht="20.100000000000001" customHeight="1">
      <c r="A195" s="340">
        <v>6</v>
      </c>
      <c r="B195" s="338">
        <v>16620</v>
      </c>
      <c r="C195" s="265" t="s">
        <v>2799</v>
      </c>
      <c r="D195" s="271" t="s">
        <v>1137</v>
      </c>
      <c r="E195" s="267" t="s">
        <v>2800</v>
      </c>
      <c r="F195" s="276" t="s">
        <v>2801</v>
      </c>
      <c r="G195" s="337" t="s">
        <v>1202</v>
      </c>
      <c r="H195" s="366"/>
      <c r="I195" s="439"/>
      <c r="J195" s="439"/>
      <c r="K195" s="439"/>
      <c r="L195" s="439"/>
      <c r="M195" s="439"/>
      <c r="N195" s="439"/>
      <c r="O195" s="439"/>
      <c r="P195" s="439"/>
    </row>
    <row r="196" spans="1:16" s="440" customFormat="1" ht="20.100000000000001" customHeight="1">
      <c r="A196" s="615">
        <v>7</v>
      </c>
      <c r="B196" s="338">
        <v>16642</v>
      </c>
      <c r="C196" s="272" t="s">
        <v>2802</v>
      </c>
      <c r="D196" s="275" t="s">
        <v>1123</v>
      </c>
      <c r="E196" s="273" t="s">
        <v>923</v>
      </c>
      <c r="F196" s="282" t="s">
        <v>870</v>
      </c>
      <c r="G196" s="337" t="s">
        <v>1202</v>
      </c>
      <c r="H196" s="366"/>
      <c r="I196" s="439"/>
      <c r="J196" s="439"/>
      <c r="K196" s="439"/>
      <c r="L196" s="439"/>
      <c r="M196" s="439"/>
      <c r="N196" s="439"/>
      <c r="O196" s="439"/>
      <c r="P196" s="439"/>
    </row>
    <row r="197" spans="1:16" s="436" customFormat="1" ht="20.100000000000001" customHeight="1">
      <c r="A197" s="340">
        <v>8</v>
      </c>
      <c r="B197" s="332">
        <v>16650</v>
      </c>
      <c r="C197" s="328" t="s">
        <v>2732</v>
      </c>
      <c r="D197" s="329" t="s">
        <v>1137</v>
      </c>
      <c r="E197" s="330" t="s">
        <v>2733</v>
      </c>
      <c r="F197" s="331" t="s">
        <v>1457</v>
      </c>
      <c r="G197" s="323" t="s">
        <v>1408</v>
      </c>
      <c r="H197" s="364"/>
      <c r="I197" s="437"/>
      <c r="J197" s="437"/>
      <c r="K197" s="437"/>
      <c r="L197" s="437"/>
      <c r="M197" s="437"/>
      <c r="N197" s="437"/>
      <c r="O197" s="437"/>
      <c r="P197" s="437"/>
    </row>
    <row r="198" spans="1:16" s="440" customFormat="1" ht="20.100000000000001" customHeight="1">
      <c r="A198" s="340">
        <v>9</v>
      </c>
      <c r="B198" s="338">
        <v>16653</v>
      </c>
      <c r="C198" s="265" t="s">
        <v>2804</v>
      </c>
      <c r="D198" s="271" t="s">
        <v>1137</v>
      </c>
      <c r="E198" s="267" t="s">
        <v>2805</v>
      </c>
      <c r="F198" s="276" t="s">
        <v>2806</v>
      </c>
      <c r="G198" s="337" t="s">
        <v>1408</v>
      </c>
      <c r="H198" s="366"/>
      <c r="I198" s="439"/>
      <c r="J198" s="439"/>
      <c r="K198" s="439"/>
      <c r="L198" s="439"/>
      <c r="M198" s="439"/>
      <c r="N198" s="439"/>
      <c r="O198" s="439"/>
      <c r="P198" s="439"/>
    </row>
    <row r="199" spans="1:16" s="440" customFormat="1" ht="20.100000000000001" customHeight="1">
      <c r="A199" s="615">
        <v>10</v>
      </c>
      <c r="B199" s="338">
        <v>16654</v>
      </c>
      <c r="C199" s="272" t="s">
        <v>2807</v>
      </c>
      <c r="D199" s="275" t="s">
        <v>1137</v>
      </c>
      <c r="E199" s="273" t="s">
        <v>1856</v>
      </c>
      <c r="F199" s="282" t="s">
        <v>2808</v>
      </c>
      <c r="G199" s="337" t="s">
        <v>1408</v>
      </c>
      <c r="H199" s="366"/>
      <c r="I199" s="439"/>
      <c r="J199" s="439"/>
      <c r="K199" s="439"/>
      <c r="L199" s="439"/>
      <c r="M199" s="439"/>
      <c r="N199" s="439"/>
      <c r="O199" s="439"/>
      <c r="P199" s="439"/>
    </row>
    <row r="200" spans="1:16" s="442" customFormat="1" ht="20.100000000000001" customHeight="1">
      <c r="A200" s="340">
        <v>11</v>
      </c>
      <c r="B200" s="338">
        <v>16665</v>
      </c>
      <c r="C200" s="272" t="s">
        <v>2810</v>
      </c>
      <c r="D200" s="275" t="s">
        <v>1123</v>
      </c>
      <c r="E200" s="273" t="s">
        <v>2811</v>
      </c>
      <c r="F200" s="282" t="s">
        <v>1943</v>
      </c>
      <c r="G200" s="337" t="s">
        <v>1408</v>
      </c>
      <c r="H200" s="367"/>
      <c r="I200" s="441"/>
      <c r="J200" s="441"/>
      <c r="K200" s="441"/>
      <c r="L200" s="441"/>
      <c r="M200" s="441"/>
      <c r="N200" s="441"/>
      <c r="O200" s="441"/>
      <c r="P200" s="441"/>
    </row>
    <row r="201" spans="1:16" s="74" customFormat="1" ht="20.100000000000001" customHeight="1">
      <c r="A201" s="340">
        <v>12</v>
      </c>
      <c r="B201" s="338">
        <v>16707</v>
      </c>
      <c r="C201" s="272" t="s">
        <v>2862</v>
      </c>
      <c r="D201" s="275" t="s">
        <v>1123</v>
      </c>
      <c r="E201" s="273" t="s">
        <v>2528</v>
      </c>
      <c r="F201" s="282" t="s">
        <v>2863</v>
      </c>
      <c r="G201" s="335" t="s">
        <v>1229</v>
      </c>
      <c r="H201" s="340"/>
      <c r="I201" s="418"/>
      <c r="J201" s="418"/>
      <c r="K201" s="418"/>
      <c r="L201" s="418"/>
      <c r="M201" s="418"/>
      <c r="N201" s="418"/>
      <c r="O201" s="418"/>
      <c r="P201" s="418"/>
    </row>
    <row r="202" spans="1:16" s="419" customFormat="1" ht="20.100000000000001" customHeight="1">
      <c r="A202" s="615">
        <v>13</v>
      </c>
      <c r="B202" s="332">
        <v>16715</v>
      </c>
      <c r="C202" s="328" t="s">
        <v>2745</v>
      </c>
      <c r="D202" s="329" t="s">
        <v>1137</v>
      </c>
      <c r="E202" s="330" t="s">
        <v>2746</v>
      </c>
      <c r="F202" s="331" t="s">
        <v>2747</v>
      </c>
      <c r="G202" s="334" t="s">
        <v>1156</v>
      </c>
      <c r="H202" s="340"/>
      <c r="I202" s="418"/>
      <c r="J202" s="418"/>
      <c r="K202" s="418"/>
      <c r="L202" s="418"/>
      <c r="M202" s="418"/>
      <c r="N202" s="418"/>
      <c r="O202" s="418"/>
      <c r="P202" s="418"/>
    </row>
    <row r="203" spans="1:16" s="435" customFormat="1" ht="17.850000000000001" customHeight="1">
      <c r="A203" s="340">
        <v>14</v>
      </c>
      <c r="B203" s="332">
        <v>16728</v>
      </c>
      <c r="C203" s="324" t="s">
        <v>2748</v>
      </c>
      <c r="D203" s="325" t="s">
        <v>1123</v>
      </c>
      <c r="E203" s="326" t="s">
        <v>1181</v>
      </c>
      <c r="F203" s="327" t="s">
        <v>2749</v>
      </c>
      <c r="G203" s="323" t="s">
        <v>1156</v>
      </c>
      <c r="H203" s="364"/>
      <c r="I203" s="437"/>
      <c r="J203" s="437"/>
      <c r="K203" s="437"/>
      <c r="L203" s="437"/>
      <c r="M203" s="437"/>
      <c r="N203" s="437"/>
      <c r="O203" s="437"/>
      <c r="P203" s="437"/>
    </row>
    <row r="204" spans="1:16" s="435" customFormat="1" ht="17.850000000000001" customHeight="1">
      <c r="A204" s="340">
        <v>15</v>
      </c>
      <c r="B204" s="332">
        <v>16731</v>
      </c>
      <c r="C204" s="328" t="s">
        <v>2753</v>
      </c>
      <c r="D204" s="329" t="s">
        <v>1123</v>
      </c>
      <c r="E204" s="330" t="s">
        <v>1024</v>
      </c>
      <c r="F204" s="331" t="s">
        <v>350</v>
      </c>
      <c r="G204" s="323" t="s">
        <v>1156</v>
      </c>
      <c r="H204" s="364"/>
      <c r="I204" s="437"/>
      <c r="J204" s="437"/>
      <c r="K204" s="437"/>
      <c r="L204" s="437"/>
      <c r="M204" s="437"/>
      <c r="N204" s="437"/>
      <c r="O204" s="437"/>
      <c r="P204" s="437"/>
    </row>
    <row r="205" spans="1:16" s="435" customFormat="1" ht="17.850000000000001" customHeight="1">
      <c r="A205" s="615">
        <v>16</v>
      </c>
      <c r="B205" s="332">
        <v>16732</v>
      </c>
      <c r="C205" s="324" t="s">
        <v>2754</v>
      </c>
      <c r="D205" s="325" t="s">
        <v>1123</v>
      </c>
      <c r="E205" s="326" t="s">
        <v>2502</v>
      </c>
      <c r="F205" s="327" t="s">
        <v>2755</v>
      </c>
      <c r="G205" s="323" t="s">
        <v>1156</v>
      </c>
      <c r="H205" s="364"/>
      <c r="I205" s="437"/>
      <c r="J205" s="437"/>
      <c r="K205" s="437"/>
      <c r="L205" s="437"/>
      <c r="M205" s="437"/>
      <c r="N205" s="437"/>
      <c r="O205" s="437"/>
      <c r="P205" s="437"/>
    </row>
    <row r="206" spans="1:16" s="435" customFormat="1" ht="17.850000000000001" customHeight="1">
      <c r="A206" s="340">
        <v>17</v>
      </c>
      <c r="B206" s="340">
        <v>16740</v>
      </c>
      <c r="C206" s="324" t="s">
        <v>2763</v>
      </c>
      <c r="D206" s="325" t="s">
        <v>1123</v>
      </c>
      <c r="E206" s="326" t="s">
        <v>254</v>
      </c>
      <c r="F206" s="327" t="s">
        <v>453</v>
      </c>
      <c r="G206" s="323" t="s">
        <v>1156</v>
      </c>
      <c r="H206" s="364"/>
      <c r="I206" s="437"/>
      <c r="J206" s="437"/>
      <c r="K206" s="437"/>
      <c r="L206" s="437"/>
      <c r="M206" s="437"/>
      <c r="N206" s="437"/>
      <c r="O206" s="437"/>
      <c r="P206" s="437"/>
    </row>
    <row r="207" spans="1:16" s="435" customFormat="1" ht="17.850000000000001" customHeight="1">
      <c r="A207" s="340">
        <v>18</v>
      </c>
      <c r="B207" s="340">
        <v>16742</v>
      </c>
      <c r="C207" s="328" t="s">
        <v>2766</v>
      </c>
      <c r="D207" s="329" t="s">
        <v>1123</v>
      </c>
      <c r="E207" s="330" t="s">
        <v>2767</v>
      </c>
      <c r="F207" s="331" t="s">
        <v>2768</v>
      </c>
      <c r="G207" s="323" t="s">
        <v>1156</v>
      </c>
      <c r="H207" s="364"/>
      <c r="I207" s="437"/>
      <c r="J207" s="437"/>
      <c r="K207" s="437"/>
      <c r="L207" s="437"/>
      <c r="M207" s="437"/>
      <c r="N207" s="437"/>
      <c r="O207" s="437"/>
      <c r="P207" s="437"/>
    </row>
    <row r="208" spans="1:16" s="435" customFormat="1" ht="17.850000000000001" customHeight="1">
      <c r="A208" s="615">
        <v>19</v>
      </c>
      <c r="B208" s="332">
        <v>16778</v>
      </c>
      <c r="C208" s="328" t="s">
        <v>2795</v>
      </c>
      <c r="D208" s="329" t="s">
        <v>1123</v>
      </c>
      <c r="E208" s="330" t="s">
        <v>2796</v>
      </c>
      <c r="F208" s="331" t="s">
        <v>1055</v>
      </c>
      <c r="G208" s="448"/>
      <c r="H208" s="364"/>
      <c r="I208" s="437"/>
      <c r="J208" s="437"/>
      <c r="K208" s="437"/>
      <c r="L208" s="437"/>
      <c r="M208" s="437"/>
      <c r="N208" s="437"/>
      <c r="O208" s="437"/>
      <c r="P208" s="437"/>
    </row>
    <row r="209" spans="1:16" s="74" customFormat="1" ht="20.100000000000001" customHeight="1">
      <c r="A209" s="340">
        <v>20</v>
      </c>
      <c r="B209" s="338">
        <v>17863</v>
      </c>
      <c r="C209" s="265" t="s">
        <v>2870</v>
      </c>
      <c r="D209" s="271" t="s">
        <v>1137</v>
      </c>
      <c r="E209" s="267" t="s">
        <v>407</v>
      </c>
      <c r="F209" s="277" t="s">
        <v>2869</v>
      </c>
      <c r="G209" s="335" t="s">
        <v>1477</v>
      </c>
      <c r="H209" s="367"/>
      <c r="I209" s="441"/>
      <c r="J209" s="441"/>
      <c r="K209" s="441"/>
      <c r="L209" s="441"/>
      <c r="M209" s="441"/>
      <c r="N209" s="441"/>
      <c r="O209" s="441"/>
      <c r="P209" s="441"/>
    </row>
    <row r="210" spans="1:16" s="442" customFormat="1" ht="20.100000000000001" customHeight="1">
      <c r="A210" s="340">
        <v>21</v>
      </c>
      <c r="B210" s="338">
        <v>17864</v>
      </c>
      <c r="C210" s="265" t="s">
        <v>2814</v>
      </c>
      <c r="D210" s="271" t="s">
        <v>1137</v>
      </c>
      <c r="E210" s="267" t="s">
        <v>1669</v>
      </c>
      <c r="F210" s="276" t="s">
        <v>2815</v>
      </c>
      <c r="G210" s="257" t="s">
        <v>1190</v>
      </c>
      <c r="H210" s="367"/>
      <c r="I210" s="441"/>
      <c r="J210" s="441"/>
      <c r="K210" s="441"/>
      <c r="L210" s="441"/>
      <c r="M210" s="441"/>
      <c r="N210" s="441"/>
      <c r="O210" s="441"/>
      <c r="P210" s="441"/>
    </row>
    <row r="211" spans="1:16" s="442" customFormat="1" ht="20.100000000000001" customHeight="1">
      <c r="A211" s="615">
        <v>22</v>
      </c>
      <c r="B211" s="338">
        <v>17865</v>
      </c>
      <c r="C211" s="272" t="s">
        <v>2816</v>
      </c>
      <c r="D211" s="275" t="s">
        <v>1137</v>
      </c>
      <c r="E211" s="273" t="s">
        <v>2817</v>
      </c>
      <c r="F211" s="282" t="s">
        <v>1865</v>
      </c>
      <c r="G211" s="337" t="s">
        <v>516</v>
      </c>
      <c r="H211" s="367"/>
      <c r="I211" s="441"/>
      <c r="J211" s="441"/>
      <c r="K211" s="441"/>
      <c r="L211" s="441"/>
      <c r="M211" s="441"/>
      <c r="N211" s="441"/>
      <c r="O211" s="441"/>
      <c r="P211" s="441"/>
    </row>
    <row r="212" spans="1:16" s="442" customFormat="1" ht="20.100000000000001" customHeight="1">
      <c r="A212" s="340">
        <v>23</v>
      </c>
      <c r="B212" s="338">
        <v>17866</v>
      </c>
      <c r="C212" s="265" t="s">
        <v>2818</v>
      </c>
      <c r="D212" s="271" t="s">
        <v>1137</v>
      </c>
      <c r="E212" s="267" t="s">
        <v>2819</v>
      </c>
      <c r="F212" s="276" t="s">
        <v>2257</v>
      </c>
      <c r="G212" s="338" t="s">
        <v>374</v>
      </c>
      <c r="H212" s="367"/>
      <c r="I212" s="441"/>
      <c r="J212" s="441"/>
      <c r="K212" s="441"/>
      <c r="L212" s="441"/>
      <c r="M212" s="441"/>
      <c r="N212" s="441"/>
      <c r="O212" s="441"/>
      <c r="P212" s="441"/>
    </row>
    <row r="213" spans="1:16" s="442" customFormat="1" ht="20.100000000000001" customHeight="1">
      <c r="A213" s="340">
        <v>24</v>
      </c>
      <c r="B213" s="338">
        <v>17868</v>
      </c>
      <c r="C213" s="272" t="s">
        <v>2820</v>
      </c>
      <c r="D213" s="275" t="s">
        <v>1123</v>
      </c>
      <c r="E213" s="273" t="s">
        <v>2821</v>
      </c>
      <c r="F213" s="282" t="s">
        <v>1037</v>
      </c>
      <c r="G213" s="348" t="s">
        <v>2822</v>
      </c>
      <c r="H213" s="367"/>
      <c r="I213" s="441"/>
      <c r="J213" s="441"/>
      <c r="K213" s="441"/>
      <c r="L213" s="441"/>
      <c r="M213" s="441"/>
      <c r="N213" s="441"/>
      <c r="O213" s="441"/>
      <c r="P213" s="441"/>
    </row>
    <row r="214" spans="1:16" s="442" customFormat="1" ht="20.100000000000001" customHeight="1">
      <c r="A214" s="615">
        <v>25</v>
      </c>
      <c r="B214" s="338">
        <v>17870</v>
      </c>
      <c r="C214" s="265" t="s">
        <v>2823</v>
      </c>
      <c r="D214" s="275" t="s">
        <v>1123</v>
      </c>
      <c r="E214" s="273" t="s">
        <v>729</v>
      </c>
      <c r="F214" s="282" t="s">
        <v>2824</v>
      </c>
      <c r="G214" s="337" t="s">
        <v>1190</v>
      </c>
      <c r="H214" s="367"/>
      <c r="I214" s="441"/>
      <c r="J214" s="441"/>
      <c r="K214" s="441"/>
      <c r="L214" s="441"/>
      <c r="M214" s="441"/>
      <c r="N214" s="441"/>
      <c r="O214" s="441"/>
      <c r="P214" s="441"/>
    </row>
    <row r="215" spans="1:16" s="440" customFormat="1" ht="20.100000000000001" customHeight="1">
      <c r="A215" s="340">
        <v>26</v>
      </c>
      <c r="B215" s="451" t="s">
        <v>4186</v>
      </c>
      <c r="C215" s="265" t="s">
        <v>4187</v>
      </c>
      <c r="D215" s="275" t="s">
        <v>1123</v>
      </c>
      <c r="E215" s="273" t="s">
        <v>3149</v>
      </c>
      <c r="F215" s="282" t="s">
        <v>3150</v>
      </c>
      <c r="G215" s="337"/>
      <c r="H215" s="366"/>
      <c r="I215" s="439"/>
      <c r="J215" s="439"/>
      <c r="K215" s="439"/>
      <c r="L215" s="439"/>
      <c r="M215" s="439"/>
      <c r="N215" s="439"/>
      <c r="O215" s="439"/>
      <c r="P215" s="439"/>
    </row>
    <row r="216" spans="1:16" s="440" customFormat="1" ht="18.75" customHeight="1">
      <c r="A216" s="340">
        <v>27</v>
      </c>
      <c r="B216" s="466" t="s">
        <v>4313</v>
      </c>
      <c r="C216" s="466" t="s">
        <v>4314</v>
      </c>
      <c r="D216" s="472" t="s">
        <v>1137</v>
      </c>
      <c r="E216" s="471" t="s">
        <v>4315</v>
      </c>
      <c r="F216" s="474" t="s">
        <v>5399</v>
      </c>
      <c r="G216" s="274"/>
      <c r="H216" s="366"/>
      <c r="I216" s="439"/>
      <c r="J216" s="439"/>
      <c r="K216" s="439"/>
      <c r="L216" s="439"/>
      <c r="M216" s="439"/>
      <c r="N216" s="439"/>
      <c r="O216" s="439"/>
      <c r="P216" s="439"/>
    </row>
    <row r="217" spans="1:16" s="440" customFormat="1" ht="18.75" customHeight="1">
      <c r="A217" s="340"/>
      <c r="B217" s="466"/>
      <c r="C217" s="466"/>
      <c r="D217" s="472"/>
      <c r="E217" s="471"/>
      <c r="F217" s="474"/>
      <c r="G217" s="274"/>
      <c r="H217" s="366"/>
      <c r="I217" s="439"/>
      <c r="J217" s="439"/>
      <c r="K217" s="439"/>
      <c r="L217" s="439"/>
      <c r="M217" s="439"/>
      <c r="N217" s="439"/>
      <c r="O217" s="439"/>
      <c r="P217" s="439"/>
    </row>
    <row r="218" spans="1:16" s="440" customFormat="1" ht="18.75" customHeight="1">
      <c r="A218" s="340"/>
      <c r="B218" s="466"/>
      <c r="C218" s="466"/>
      <c r="D218" s="472"/>
      <c r="E218" s="471"/>
      <c r="F218" s="474"/>
      <c r="G218" s="274"/>
      <c r="H218" s="366"/>
      <c r="I218" s="439"/>
      <c r="J218" s="439"/>
      <c r="K218" s="439"/>
      <c r="L218" s="439"/>
      <c r="M218" s="439"/>
      <c r="N218" s="439"/>
      <c r="O218" s="439"/>
      <c r="P218" s="439"/>
    </row>
    <row r="219" spans="1:16" s="440" customFormat="1" ht="18.75" customHeight="1">
      <c r="A219" s="307"/>
      <c r="B219" s="125"/>
      <c r="C219" s="125"/>
      <c r="D219" s="308"/>
      <c r="E219" s="308"/>
      <c r="F219" s="308"/>
      <c r="G219" s="309"/>
      <c r="H219" s="368"/>
    </row>
    <row r="220" spans="1:16" s="440" customFormat="1" ht="18.75" customHeight="1">
      <c r="A220" s="307"/>
      <c r="B220" s="125"/>
      <c r="C220" s="125"/>
      <c r="D220" s="308"/>
      <c r="E220" s="308"/>
      <c r="F220" s="308"/>
      <c r="G220" s="309"/>
      <c r="H220" s="368"/>
    </row>
    <row r="221" spans="1:16" s="440" customFormat="1" ht="18.75" customHeight="1">
      <c r="A221" s="307"/>
      <c r="B221" s="125"/>
      <c r="C221" s="125"/>
      <c r="D221" s="308"/>
      <c r="E221" s="308"/>
      <c r="F221" s="308"/>
      <c r="G221" s="309"/>
      <c r="H221" s="368"/>
    </row>
    <row r="222" spans="1:16" s="440" customFormat="1" ht="18.75" customHeight="1">
      <c r="A222" s="307"/>
      <c r="B222" s="125"/>
      <c r="C222" s="125"/>
      <c r="D222" s="308"/>
      <c r="E222" s="308"/>
      <c r="F222" s="308"/>
      <c r="G222" s="309"/>
      <c r="H222" s="368"/>
    </row>
    <row r="223" spans="1:16" s="440" customFormat="1" ht="18.75" customHeight="1">
      <c r="A223" s="307"/>
      <c r="B223" s="125"/>
      <c r="C223" s="125"/>
      <c r="D223" s="308"/>
      <c r="E223" s="308"/>
      <c r="F223" s="308"/>
      <c r="G223" s="309"/>
      <c r="H223" s="368"/>
    </row>
    <row r="224" spans="1:16" s="440" customFormat="1" ht="18.75" customHeight="1">
      <c r="A224" s="307"/>
      <c r="B224" s="125"/>
      <c r="C224" s="125"/>
      <c r="D224" s="308"/>
      <c r="E224" s="308"/>
      <c r="F224" s="308"/>
      <c r="G224" s="309"/>
      <c r="H224" s="368"/>
    </row>
    <row r="225" spans="1:16" s="440" customFormat="1" ht="18.75" customHeight="1">
      <c r="A225" s="307"/>
      <c r="B225" s="125"/>
      <c r="C225" s="125"/>
      <c r="D225" s="308"/>
      <c r="E225" s="308"/>
      <c r="F225" s="308"/>
      <c r="G225" s="309"/>
      <c r="H225" s="368"/>
    </row>
    <row r="226" spans="1:16" s="440" customFormat="1" ht="18.75" customHeight="1">
      <c r="A226" s="307"/>
      <c r="B226" s="125"/>
      <c r="C226" s="125"/>
      <c r="D226" s="308"/>
      <c r="E226" s="308"/>
      <c r="F226" s="308"/>
      <c r="G226" s="309"/>
      <c r="H226" s="368"/>
    </row>
    <row r="227" spans="1:16" s="440" customFormat="1" ht="18.75" customHeight="1">
      <c r="A227" s="307"/>
      <c r="B227" s="125"/>
      <c r="C227" s="125"/>
      <c r="D227" s="308"/>
      <c r="E227" s="308"/>
      <c r="F227" s="308"/>
      <c r="G227" s="309"/>
      <c r="H227" s="368"/>
    </row>
    <row r="228" spans="1:16" s="440" customFormat="1" ht="18.75" customHeight="1">
      <c r="A228" s="307"/>
      <c r="B228" s="125"/>
      <c r="C228" s="125"/>
      <c r="D228" s="308"/>
      <c r="E228" s="308"/>
      <c r="F228" s="308"/>
      <c r="G228" s="309"/>
      <c r="H228" s="368"/>
    </row>
    <row r="229" spans="1:16" s="44" customFormat="1" ht="19.5" customHeight="1">
      <c r="A229" s="624" t="s">
        <v>0</v>
      </c>
      <c r="B229" s="624"/>
      <c r="C229" s="624"/>
      <c r="D229" s="624"/>
      <c r="E229" s="624"/>
      <c r="F229" s="624"/>
      <c r="G229" s="624"/>
      <c r="H229" s="624"/>
      <c r="I229" s="624"/>
      <c r="J229" s="624"/>
      <c r="K229" s="624"/>
      <c r="L229" s="624"/>
      <c r="M229" s="624"/>
      <c r="N229" s="624"/>
      <c r="O229" s="624"/>
      <c r="P229" s="624"/>
    </row>
    <row r="230" spans="1:16" s="44" customFormat="1" ht="19.5" customHeight="1">
      <c r="A230" s="625" t="s">
        <v>4310</v>
      </c>
      <c r="B230" s="625"/>
      <c r="C230" s="625"/>
      <c r="D230" s="625"/>
      <c r="E230" s="625"/>
      <c r="F230" s="625"/>
      <c r="G230" s="625"/>
      <c r="H230" s="625"/>
      <c r="I230" s="625"/>
      <c r="J230" s="625"/>
      <c r="K230" s="625"/>
      <c r="L230" s="625"/>
      <c r="M230" s="625"/>
      <c r="N230" s="625"/>
      <c r="O230" s="625"/>
      <c r="P230" s="625"/>
    </row>
    <row r="231" spans="1:16" s="44" customFormat="1" ht="19.5" customHeight="1">
      <c r="A231" s="658" t="s">
        <v>4311</v>
      </c>
      <c r="B231" s="658"/>
      <c r="C231" s="658"/>
      <c r="D231" s="658"/>
      <c r="E231" s="658"/>
      <c r="F231" s="658"/>
      <c r="G231" s="658"/>
      <c r="H231" s="658"/>
      <c r="I231" s="658"/>
      <c r="J231" s="658"/>
      <c r="K231" s="658"/>
      <c r="L231" s="658"/>
      <c r="M231" s="658"/>
      <c r="N231" s="658"/>
      <c r="O231" s="658"/>
      <c r="P231" s="658"/>
    </row>
    <row r="232" spans="1:16" s="410" customFormat="1" ht="19.5" customHeight="1">
      <c r="A232" s="30" t="s">
        <v>975</v>
      </c>
      <c r="B232" s="34" t="s">
        <v>1119</v>
      </c>
      <c r="C232" s="492" t="s">
        <v>2</v>
      </c>
      <c r="D232" s="665" t="s">
        <v>3</v>
      </c>
      <c r="E232" s="666"/>
      <c r="F232" s="667"/>
      <c r="G232" s="220" t="s">
        <v>1121</v>
      </c>
      <c r="H232" s="412"/>
      <c r="I232" s="412"/>
      <c r="J232" s="412"/>
      <c r="K232" s="412"/>
      <c r="L232" s="412"/>
      <c r="M232" s="412"/>
      <c r="N232" s="412"/>
      <c r="O232" s="412"/>
      <c r="P232" s="412"/>
    </row>
    <row r="233" spans="1:16" s="433" customFormat="1" ht="19.5" customHeight="1">
      <c r="A233" s="340">
        <v>1</v>
      </c>
      <c r="B233" s="216">
        <v>16615</v>
      </c>
      <c r="C233" s="272" t="s">
        <v>2825</v>
      </c>
      <c r="D233" s="275" t="s">
        <v>1137</v>
      </c>
      <c r="E233" s="273" t="s">
        <v>1868</v>
      </c>
      <c r="F233" s="282" t="s">
        <v>2826</v>
      </c>
      <c r="G233" s="337" t="s">
        <v>1202</v>
      </c>
      <c r="H233" s="366"/>
      <c r="I233" s="439"/>
      <c r="J233" s="439"/>
      <c r="K233" s="439"/>
      <c r="L233" s="439"/>
      <c r="M233" s="439"/>
      <c r="N233" s="439"/>
      <c r="O233" s="439"/>
      <c r="P233" s="439"/>
    </row>
    <row r="234" spans="1:16" s="433" customFormat="1" ht="19.5" customHeight="1">
      <c r="A234" s="340">
        <v>2</v>
      </c>
      <c r="B234" s="256">
        <v>16662</v>
      </c>
      <c r="C234" s="272" t="s">
        <v>2829</v>
      </c>
      <c r="D234" s="275" t="s">
        <v>1123</v>
      </c>
      <c r="E234" s="273" t="s">
        <v>2830</v>
      </c>
      <c r="F234" s="282" t="s">
        <v>2831</v>
      </c>
      <c r="G234" s="337" t="s">
        <v>1408</v>
      </c>
      <c r="H234" s="366"/>
      <c r="I234" s="439"/>
      <c r="J234" s="439"/>
      <c r="K234" s="439"/>
      <c r="L234" s="439"/>
      <c r="M234" s="439"/>
      <c r="N234" s="439"/>
      <c r="O234" s="439"/>
      <c r="P234" s="439"/>
    </row>
    <row r="235" spans="1:16" s="433" customFormat="1" ht="19.5" customHeight="1">
      <c r="A235" s="340">
        <v>3</v>
      </c>
      <c r="B235" s="216">
        <v>16664</v>
      </c>
      <c r="C235" s="265" t="s">
        <v>2832</v>
      </c>
      <c r="D235" s="271" t="s">
        <v>1123</v>
      </c>
      <c r="E235" s="267" t="s">
        <v>861</v>
      </c>
      <c r="F235" s="276" t="s">
        <v>2833</v>
      </c>
      <c r="G235" s="337" t="s">
        <v>1408</v>
      </c>
      <c r="H235" s="366"/>
      <c r="I235" s="439"/>
      <c r="J235" s="439"/>
      <c r="K235" s="439"/>
      <c r="L235" s="439"/>
      <c r="M235" s="439"/>
      <c r="N235" s="439"/>
      <c r="O235" s="439"/>
      <c r="P235" s="439"/>
    </row>
    <row r="236" spans="1:16" s="433" customFormat="1" ht="19.5" customHeight="1">
      <c r="A236" s="340">
        <v>4</v>
      </c>
      <c r="B236" s="216">
        <v>16667</v>
      </c>
      <c r="C236" s="272" t="s">
        <v>2834</v>
      </c>
      <c r="D236" s="275" t="s">
        <v>1123</v>
      </c>
      <c r="E236" s="273" t="s">
        <v>2835</v>
      </c>
      <c r="F236" s="282" t="s">
        <v>305</v>
      </c>
      <c r="G236" s="337" t="s">
        <v>1408</v>
      </c>
      <c r="H236" s="366"/>
      <c r="I236" s="439"/>
      <c r="J236" s="439"/>
      <c r="K236" s="439"/>
      <c r="L236" s="439"/>
      <c r="M236" s="439"/>
      <c r="N236" s="439"/>
      <c r="O236" s="439"/>
      <c r="P236" s="439"/>
    </row>
    <row r="237" spans="1:16" s="433" customFormat="1" ht="19.5" customHeight="1">
      <c r="A237" s="340">
        <v>5</v>
      </c>
      <c r="B237" s="256">
        <v>16669</v>
      </c>
      <c r="C237" s="272" t="s">
        <v>2836</v>
      </c>
      <c r="D237" s="275" t="s">
        <v>1123</v>
      </c>
      <c r="E237" s="273" t="s">
        <v>2665</v>
      </c>
      <c r="F237" s="350" t="s">
        <v>884</v>
      </c>
      <c r="G237" s="337" t="s">
        <v>1408</v>
      </c>
      <c r="H237" s="366"/>
      <c r="I237" s="439"/>
      <c r="J237" s="439"/>
      <c r="K237" s="439"/>
      <c r="L237" s="439"/>
      <c r="M237" s="439"/>
      <c r="N237" s="439"/>
      <c r="O237" s="439"/>
      <c r="P237" s="439"/>
    </row>
    <row r="238" spans="1:16" s="433" customFormat="1" ht="19.5" customHeight="1">
      <c r="A238" s="340">
        <v>6</v>
      </c>
      <c r="B238" s="338">
        <v>16671</v>
      </c>
      <c r="C238" s="272" t="s">
        <v>2812</v>
      </c>
      <c r="D238" s="275" t="s">
        <v>1123</v>
      </c>
      <c r="E238" s="273" t="s">
        <v>428</v>
      </c>
      <c r="F238" s="282" t="s">
        <v>2813</v>
      </c>
      <c r="G238" s="337" t="s">
        <v>1408</v>
      </c>
      <c r="H238" s="366"/>
      <c r="I238" s="439"/>
      <c r="J238" s="439"/>
      <c r="K238" s="439"/>
      <c r="L238" s="439"/>
      <c r="M238" s="439"/>
      <c r="N238" s="439"/>
      <c r="O238" s="439"/>
      <c r="P238" s="439"/>
    </row>
    <row r="239" spans="1:16" s="433" customFormat="1" ht="19.5" customHeight="1">
      <c r="A239" s="340">
        <v>7</v>
      </c>
      <c r="B239" s="256">
        <v>16712</v>
      </c>
      <c r="C239" s="351" t="s">
        <v>2837</v>
      </c>
      <c r="D239" s="352" t="s">
        <v>1137</v>
      </c>
      <c r="E239" s="353" t="s">
        <v>2838</v>
      </c>
      <c r="F239" s="354" t="s">
        <v>2839</v>
      </c>
      <c r="G239" s="337" t="s">
        <v>1229</v>
      </c>
      <c r="H239" s="361"/>
      <c r="I239" s="429"/>
      <c r="J239" s="429"/>
      <c r="K239" s="429"/>
      <c r="L239" s="429"/>
      <c r="M239" s="429"/>
      <c r="N239" s="429"/>
      <c r="O239" s="429"/>
      <c r="P239" s="429"/>
    </row>
    <row r="240" spans="1:16" s="433" customFormat="1" ht="19.5" customHeight="1">
      <c r="A240" s="340">
        <v>8</v>
      </c>
      <c r="B240" s="216">
        <v>16721</v>
      </c>
      <c r="C240" s="351" t="s">
        <v>2840</v>
      </c>
      <c r="D240" s="352" t="s">
        <v>1137</v>
      </c>
      <c r="E240" s="353" t="s">
        <v>2841</v>
      </c>
      <c r="F240" s="354" t="s">
        <v>1920</v>
      </c>
      <c r="G240" s="337" t="s">
        <v>1156</v>
      </c>
      <c r="H240" s="366"/>
      <c r="I240" s="439"/>
      <c r="J240" s="439"/>
      <c r="K240" s="439"/>
      <c r="L240" s="439"/>
      <c r="M240" s="439"/>
      <c r="N240" s="439"/>
      <c r="O240" s="439"/>
      <c r="P240" s="439"/>
    </row>
    <row r="241" spans="1:26" s="433" customFormat="1" ht="19.5" customHeight="1">
      <c r="A241" s="340">
        <v>9</v>
      </c>
      <c r="B241" s="332">
        <v>16730</v>
      </c>
      <c r="C241" s="328" t="s">
        <v>2750</v>
      </c>
      <c r="D241" s="329" t="s">
        <v>1123</v>
      </c>
      <c r="E241" s="330" t="s">
        <v>2751</v>
      </c>
      <c r="F241" s="331" t="s">
        <v>2752</v>
      </c>
      <c r="G241" s="337" t="s">
        <v>1156</v>
      </c>
      <c r="H241" s="366"/>
      <c r="I241" s="439"/>
      <c r="J241" s="439"/>
      <c r="K241" s="439"/>
      <c r="L241" s="439"/>
      <c r="M241" s="439"/>
      <c r="N241" s="439"/>
      <c r="O241" s="439"/>
      <c r="P241" s="439"/>
    </row>
    <row r="242" spans="1:26" s="435" customFormat="1" ht="19.5" customHeight="1">
      <c r="A242" s="340">
        <v>10</v>
      </c>
      <c r="B242" s="340">
        <v>16739</v>
      </c>
      <c r="C242" s="328" t="s">
        <v>2761</v>
      </c>
      <c r="D242" s="329" t="s">
        <v>1123</v>
      </c>
      <c r="E242" s="330" t="s">
        <v>2762</v>
      </c>
      <c r="F242" s="331" t="s">
        <v>1951</v>
      </c>
      <c r="G242" s="323" t="s">
        <v>1156</v>
      </c>
      <c r="H242" s="370"/>
      <c r="I242" s="437"/>
      <c r="J242" s="437"/>
      <c r="K242" s="437"/>
      <c r="L242" s="437"/>
      <c r="M242" s="437"/>
      <c r="N242" s="437"/>
      <c r="O242" s="437"/>
      <c r="P242" s="437"/>
    </row>
    <row r="243" spans="1:26" s="433" customFormat="1" ht="19.5" customHeight="1">
      <c r="A243" s="340">
        <v>11</v>
      </c>
      <c r="B243" s="257">
        <v>16774</v>
      </c>
      <c r="C243" s="272" t="s">
        <v>2842</v>
      </c>
      <c r="D243" s="275" t="s">
        <v>1123</v>
      </c>
      <c r="E243" s="273" t="s">
        <v>2843</v>
      </c>
      <c r="F243" s="282" t="s">
        <v>2813</v>
      </c>
      <c r="G243" s="337" t="s">
        <v>2019</v>
      </c>
      <c r="H243" s="366"/>
      <c r="I243" s="439"/>
      <c r="J243" s="439"/>
      <c r="K243" s="439"/>
      <c r="L243" s="439"/>
      <c r="M243" s="439"/>
      <c r="N243" s="439"/>
      <c r="O243" s="439"/>
      <c r="P243" s="439"/>
    </row>
    <row r="244" spans="1:26" s="440" customFormat="1" ht="19.5" customHeight="1">
      <c r="A244" s="340">
        <v>12</v>
      </c>
      <c r="B244" s="265" t="s">
        <v>2026</v>
      </c>
      <c r="C244" s="328" t="s">
        <v>1709</v>
      </c>
      <c r="D244" s="275" t="s">
        <v>1137</v>
      </c>
      <c r="E244" s="273" t="s">
        <v>389</v>
      </c>
      <c r="F244" s="313" t="s">
        <v>1710</v>
      </c>
      <c r="G244" s="337" t="s">
        <v>2019</v>
      </c>
      <c r="H244" s="366"/>
      <c r="I244" s="439"/>
      <c r="J244" s="439"/>
      <c r="K244" s="439"/>
      <c r="L244" s="439"/>
      <c r="M244" s="439"/>
      <c r="N244" s="439"/>
      <c r="O244" s="439"/>
      <c r="P244" s="439"/>
    </row>
    <row r="245" spans="1:26" ht="19.5" customHeight="1">
      <c r="A245" s="340">
        <v>13</v>
      </c>
      <c r="B245" s="265" t="s">
        <v>3130</v>
      </c>
      <c r="C245" s="311" t="s">
        <v>2868</v>
      </c>
      <c r="D245" s="316" t="s">
        <v>1137</v>
      </c>
      <c r="E245" s="312" t="s">
        <v>2865</v>
      </c>
      <c r="F245" s="313" t="s">
        <v>2866</v>
      </c>
      <c r="G245" s="349" t="s">
        <v>420</v>
      </c>
      <c r="H245" s="366"/>
      <c r="I245" s="439"/>
      <c r="J245" s="439"/>
      <c r="K245" s="439"/>
      <c r="L245" s="439"/>
      <c r="M245" s="439"/>
      <c r="N245" s="439"/>
      <c r="O245" s="439"/>
      <c r="P245" s="439"/>
    </row>
    <row r="246" spans="1:26" ht="19.5" customHeight="1">
      <c r="A246" s="340">
        <v>14</v>
      </c>
      <c r="B246" s="265" t="s">
        <v>3131</v>
      </c>
      <c r="C246" s="311" t="s">
        <v>2844</v>
      </c>
      <c r="D246" s="316" t="s">
        <v>1123</v>
      </c>
      <c r="E246" s="312" t="s">
        <v>1057</v>
      </c>
      <c r="F246" s="313" t="s">
        <v>2845</v>
      </c>
      <c r="G246" s="355" t="s">
        <v>2867</v>
      </c>
      <c r="H246" s="366"/>
      <c r="I246" s="439"/>
      <c r="J246" s="439"/>
      <c r="K246" s="439"/>
      <c r="L246" s="439"/>
      <c r="M246" s="439"/>
      <c r="N246" s="439"/>
      <c r="O246" s="439"/>
      <c r="P246" s="439"/>
      <c r="Z246" s="417" t="s">
        <v>2871</v>
      </c>
    </row>
    <row r="247" spans="1:26" s="433" customFormat="1" ht="19.5" customHeight="1">
      <c r="A247" s="340">
        <v>15</v>
      </c>
      <c r="B247" s="265" t="s">
        <v>3132</v>
      </c>
      <c r="C247" s="311" t="s">
        <v>2846</v>
      </c>
      <c r="D247" s="316" t="s">
        <v>1123</v>
      </c>
      <c r="E247" s="312" t="s">
        <v>2847</v>
      </c>
      <c r="F247" s="313" t="s">
        <v>2848</v>
      </c>
      <c r="G247" s="356" t="s">
        <v>1190</v>
      </c>
      <c r="H247" s="366"/>
      <c r="I247" s="439"/>
      <c r="J247" s="439"/>
      <c r="K247" s="439"/>
      <c r="L247" s="439"/>
      <c r="M247" s="439"/>
      <c r="N247" s="439"/>
      <c r="O247" s="439"/>
      <c r="P247" s="439"/>
    </row>
    <row r="248" spans="1:26" s="433" customFormat="1" ht="19.5" customHeight="1">
      <c r="A248" s="340">
        <v>16</v>
      </c>
      <c r="B248" s="265" t="s">
        <v>3133</v>
      </c>
      <c r="C248" s="311" t="s">
        <v>2849</v>
      </c>
      <c r="D248" s="316" t="s">
        <v>1123</v>
      </c>
      <c r="E248" s="312" t="s">
        <v>2850</v>
      </c>
      <c r="F248" s="313" t="s">
        <v>2851</v>
      </c>
      <c r="G248" s="357" t="s">
        <v>2822</v>
      </c>
      <c r="H248" s="366"/>
      <c r="I248" s="439"/>
      <c r="J248" s="439"/>
      <c r="K248" s="439"/>
      <c r="L248" s="439"/>
      <c r="M248" s="439"/>
      <c r="N248" s="439"/>
      <c r="O248" s="439"/>
      <c r="P248" s="439"/>
    </row>
    <row r="249" spans="1:26" s="433" customFormat="1" ht="19.5" customHeight="1">
      <c r="A249" s="340">
        <v>17</v>
      </c>
      <c r="B249" s="265" t="s">
        <v>3134</v>
      </c>
      <c r="C249" s="311" t="s">
        <v>2852</v>
      </c>
      <c r="D249" s="316" t="s">
        <v>1123</v>
      </c>
      <c r="E249" s="312" t="s">
        <v>2853</v>
      </c>
      <c r="F249" s="313" t="s">
        <v>2854</v>
      </c>
      <c r="G249" s="357"/>
      <c r="H249" s="366"/>
      <c r="I249" s="439"/>
      <c r="J249" s="439"/>
      <c r="K249" s="439"/>
      <c r="L249" s="439"/>
      <c r="M249" s="439"/>
      <c r="N249" s="439"/>
      <c r="O249" s="439"/>
      <c r="P249" s="439"/>
    </row>
    <row r="250" spans="1:26" s="433" customFormat="1" ht="19.5" customHeight="1">
      <c r="A250" s="340">
        <v>18</v>
      </c>
      <c r="B250" s="265" t="s">
        <v>3135</v>
      </c>
      <c r="C250" s="311" t="s">
        <v>2857</v>
      </c>
      <c r="D250" s="316" t="s">
        <v>1123</v>
      </c>
      <c r="E250" s="312" t="s">
        <v>2858</v>
      </c>
      <c r="F250" s="313" t="s">
        <v>2859</v>
      </c>
      <c r="G250" s="349" t="s">
        <v>1190</v>
      </c>
      <c r="H250" s="366"/>
      <c r="I250" s="439"/>
      <c r="J250" s="439"/>
      <c r="K250" s="439"/>
      <c r="L250" s="439"/>
      <c r="M250" s="439"/>
      <c r="N250" s="439"/>
      <c r="O250" s="439"/>
      <c r="P250" s="439"/>
    </row>
    <row r="251" spans="1:26" s="433" customFormat="1" ht="19.5" customHeight="1">
      <c r="A251" s="340">
        <v>19</v>
      </c>
      <c r="B251" s="265" t="s">
        <v>3136</v>
      </c>
      <c r="C251" s="311" t="s">
        <v>2855</v>
      </c>
      <c r="D251" s="316" t="s">
        <v>1123</v>
      </c>
      <c r="E251" s="312" t="s">
        <v>2117</v>
      </c>
      <c r="F251" s="313" t="s">
        <v>2856</v>
      </c>
      <c r="G251" s="349" t="s">
        <v>1190</v>
      </c>
      <c r="H251" s="366"/>
      <c r="I251" s="439"/>
      <c r="J251" s="439"/>
      <c r="K251" s="439"/>
      <c r="L251" s="439"/>
      <c r="M251" s="439"/>
      <c r="N251" s="439"/>
      <c r="O251" s="439"/>
      <c r="P251" s="439"/>
    </row>
    <row r="252" spans="1:26" ht="19.5" customHeight="1">
      <c r="A252" s="340">
        <v>20</v>
      </c>
      <c r="B252" s="501">
        <v>18427</v>
      </c>
      <c r="C252" s="311" t="s">
        <v>4239</v>
      </c>
      <c r="D252" s="426" t="s">
        <v>1123</v>
      </c>
      <c r="E252" s="427" t="s">
        <v>2796</v>
      </c>
      <c r="F252" s="428" t="s">
        <v>4237</v>
      </c>
      <c r="G252" s="349" t="s">
        <v>2468</v>
      </c>
      <c r="H252" s="366"/>
      <c r="I252" s="439"/>
      <c r="J252" s="439"/>
      <c r="K252" s="439"/>
      <c r="L252" s="439"/>
      <c r="M252" s="439"/>
      <c r="N252" s="439"/>
      <c r="O252" s="439"/>
      <c r="P252" s="439"/>
    </row>
    <row r="253" spans="1:26" ht="19.5" customHeight="1">
      <c r="A253" s="340">
        <v>21</v>
      </c>
      <c r="B253" s="501">
        <v>16695</v>
      </c>
      <c r="C253" s="311" t="s">
        <v>4240</v>
      </c>
      <c r="D253" s="426" t="s">
        <v>1123</v>
      </c>
      <c r="E253" s="427" t="s">
        <v>4238</v>
      </c>
      <c r="F253" s="428" t="s">
        <v>1227</v>
      </c>
      <c r="G253" s="349"/>
      <c r="H253" s="457"/>
      <c r="I253" s="512"/>
      <c r="J253" s="512"/>
      <c r="K253" s="512"/>
      <c r="L253" s="512"/>
      <c r="M253" s="512"/>
      <c r="N253" s="512"/>
      <c r="O253" s="512"/>
      <c r="P253" s="512"/>
    </row>
    <row r="254" spans="1:26">
      <c r="A254" s="429"/>
      <c r="B254" s="429"/>
      <c r="C254" s="429"/>
      <c r="D254" s="430"/>
      <c r="E254" s="431"/>
      <c r="F254" s="432"/>
      <c r="G254" s="361"/>
      <c r="H254" s="361"/>
      <c r="I254" s="429"/>
      <c r="J254" s="429"/>
      <c r="K254" s="429"/>
      <c r="L254" s="429"/>
      <c r="M254" s="429"/>
      <c r="N254" s="429"/>
      <c r="O254" s="429"/>
      <c r="P254" s="429"/>
    </row>
    <row r="258" spans="7:7">
      <c r="G258" s="417"/>
    </row>
    <row r="259" spans="7:7">
      <c r="G259" s="417"/>
    </row>
    <row r="260" spans="7:7">
      <c r="G260" s="417"/>
    </row>
    <row r="261" spans="7:7">
      <c r="G261" s="417"/>
    </row>
    <row r="262" spans="7:7">
      <c r="G262" s="417"/>
    </row>
    <row r="263" spans="7:7">
      <c r="G263" s="417"/>
    </row>
    <row r="264" spans="7:7">
      <c r="G264" s="417"/>
    </row>
    <row r="265" spans="7:7">
      <c r="G265" s="417"/>
    </row>
    <row r="266" spans="7:7">
      <c r="G266" s="417"/>
    </row>
    <row r="267" spans="7:7">
      <c r="G267" s="417"/>
    </row>
    <row r="268" spans="7:7">
      <c r="G268" s="417"/>
    </row>
    <row r="269" spans="7:7">
      <c r="G269" s="417"/>
    </row>
    <row r="270" spans="7:7">
      <c r="G270" s="417"/>
    </row>
    <row r="271" spans="7:7">
      <c r="G271" s="417"/>
    </row>
    <row r="272" spans="7:7">
      <c r="G272" s="417"/>
    </row>
    <row r="273" spans="7:7">
      <c r="G273" s="417"/>
    </row>
    <row r="274" spans="7:7">
      <c r="G274" s="417"/>
    </row>
    <row r="275" spans="7:7">
      <c r="G275" s="417"/>
    </row>
    <row r="276" spans="7:7">
      <c r="G276" s="417"/>
    </row>
    <row r="277" spans="7:7">
      <c r="G277" s="417"/>
    </row>
    <row r="278" spans="7:7">
      <c r="G278" s="417"/>
    </row>
    <row r="279" spans="7:7">
      <c r="G279" s="417"/>
    </row>
    <row r="280" spans="7:7">
      <c r="G280" s="417"/>
    </row>
    <row r="281" spans="7:7">
      <c r="G281" s="417"/>
    </row>
    <row r="282" spans="7:7">
      <c r="G282" s="417"/>
    </row>
    <row r="283" spans="7:7">
      <c r="G283" s="417"/>
    </row>
    <row r="284" spans="7:7">
      <c r="G284" s="417"/>
    </row>
    <row r="285" spans="7:7">
      <c r="G285" s="417"/>
    </row>
    <row r="286" spans="7:7">
      <c r="G286" s="417"/>
    </row>
    <row r="287" spans="7:7">
      <c r="G287" s="417"/>
    </row>
    <row r="288" spans="7:7">
      <c r="G288" s="417"/>
    </row>
    <row r="289" spans="7:7">
      <c r="G289" s="417"/>
    </row>
    <row r="290" spans="7:7">
      <c r="G290" s="417"/>
    </row>
    <row r="291" spans="7:7">
      <c r="G291" s="417"/>
    </row>
    <row r="292" spans="7:7">
      <c r="G292" s="417"/>
    </row>
    <row r="293" spans="7:7">
      <c r="G293" s="417"/>
    </row>
    <row r="294" spans="7:7">
      <c r="G294" s="417"/>
    </row>
    <row r="295" spans="7:7">
      <c r="G295" s="417"/>
    </row>
    <row r="296" spans="7:7">
      <c r="G296" s="417"/>
    </row>
    <row r="297" spans="7:7">
      <c r="G297" s="417"/>
    </row>
    <row r="298" spans="7:7">
      <c r="G298" s="417"/>
    </row>
    <row r="299" spans="7:7">
      <c r="G299" s="417"/>
    </row>
    <row r="300" spans="7:7">
      <c r="G300" s="417"/>
    </row>
    <row r="301" spans="7:7">
      <c r="G301" s="417"/>
    </row>
    <row r="302" spans="7:7">
      <c r="G302" s="417"/>
    </row>
    <row r="303" spans="7:7">
      <c r="G303" s="417"/>
    </row>
    <row r="304" spans="7:7">
      <c r="G304" s="417"/>
    </row>
    <row r="305" spans="7:7">
      <c r="G305" s="417"/>
    </row>
    <row r="306" spans="7:7">
      <c r="G306" s="417"/>
    </row>
    <row r="307" spans="7:7">
      <c r="G307" s="417"/>
    </row>
    <row r="308" spans="7:7">
      <c r="G308" s="417"/>
    </row>
    <row r="309" spans="7:7">
      <c r="G309" s="417"/>
    </row>
    <row r="310" spans="7:7">
      <c r="G310" s="417"/>
    </row>
    <row r="311" spans="7:7">
      <c r="G311" s="417"/>
    </row>
    <row r="312" spans="7:7">
      <c r="G312" s="417"/>
    </row>
    <row r="313" spans="7:7">
      <c r="G313" s="417"/>
    </row>
    <row r="314" spans="7:7">
      <c r="G314" s="417"/>
    </row>
    <row r="315" spans="7:7">
      <c r="G315" s="417"/>
    </row>
    <row r="316" spans="7:7">
      <c r="G316" s="417"/>
    </row>
    <row r="317" spans="7:7">
      <c r="G317" s="417"/>
    </row>
    <row r="318" spans="7:7">
      <c r="G318" s="417"/>
    </row>
    <row r="319" spans="7:7">
      <c r="G319" s="417"/>
    </row>
    <row r="321" spans="7:7">
      <c r="G321" s="417"/>
    </row>
    <row r="322" spans="7:7">
      <c r="G322" s="417"/>
    </row>
    <row r="323" spans="7:7">
      <c r="G323" s="417"/>
    </row>
    <row r="324" spans="7:7">
      <c r="G324" s="417"/>
    </row>
    <row r="325" spans="7:7">
      <c r="G325" s="417"/>
    </row>
    <row r="326" spans="7:7">
      <c r="G326" s="417"/>
    </row>
    <row r="327" spans="7:7">
      <c r="G327" s="417"/>
    </row>
    <row r="328" spans="7:7">
      <c r="G328" s="417"/>
    </row>
    <row r="329" spans="7:7">
      <c r="G329" s="417"/>
    </row>
    <row r="330" spans="7:7">
      <c r="G330" s="417"/>
    </row>
    <row r="331" spans="7:7">
      <c r="G331" s="417"/>
    </row>
    <row r="332" spans="7:7">
      <c r="G332" s="417"/>
    </row>
    <row r="333" spans="7:7">
      <c r="G333" s="417"/>
    </row>
    <row r="334" spans="7:7">
      <c r="G334" s="417"/>
    </row>
    <row r="335" spans="7:7">
      <c r="G335" s="417"/>
    </row>
    <row r="336" spans="7:7">
      <c r="G336" s="417"/>
    </row>
    <row r="337" spans="7:7">
      <c r="G337" s="417"/>
    </row>
    <row r="338" spans="7:7">
      <c r="G338" s="417"/>
    </row>
    <row r="339" spans="7:7">
      <c r="G339" s="417"/>
    </row>
    <row r="340" spans="7:7">
      <c r="G340" s="417"/>
    </row>
    <row r="341" spans="7:7">
      <c r="G341" s="417"/>
    </row>
    <row r="342" spans="7:7">
      <c r="G342" s="417"/>
    </row>
    <row r="343" spans="7:7">
      <c r="G343" s="417"/>
    </row>
    <row r="344" spans="7:7">
      <c r="G344" s="417"/>
    </row>
    <row r="345" spans="7:7">
      <c r="G345" s="417"/>
    </row>
    <row r="346" spans="7:7">
      <c r="G346" s="417"/>
    </row>
    <row r="347" spans="7:7">
      <c r="G347" s="417"/>
    </row>
    <row r="348" spans="7:7">
      <c r="G348" s="417"/>
    </row>
    <row r="349" spans="7:7">
      <c r="G349" s="417"/>
    </row>
    <row r="350" spans="7:7">
      <c r="G350" s="417"/>
    </row>
    <row r="351" spans="7:7">
      <c r="G351" s="417"/>
    </row>
    <row r="352" spans="7:7" ht="18.95" customHeight="1">
      <c r="G352" s="417"/>
    </row>
    <row r="353" spans="7:7" ht="18.95" customHeight="1">
      <c r="G353" s="417"/>
    </row>
    <row r="354" spans="7:7" ht="18.95" customHeight="1">
      <c r="G354" s="417"/>
    </row>
    <row r="355" spans="7:7" ht="18.95" customHeight="1">
      <c r="G355" s="417"/>
    </row>
    <row r="356" spans="7:7" ht="18.95" customHeight="1">
      <c r="G356" s="417"/>
    </row>
    <row r="357" spans="7:7" ht="18.95" customHeight="1">
      <c r="G357" s="417"/>
    </row>
    <row r="358" spans="7:7" ht="18.95" customHeight="1">
      <c r="G358" s="417"/>
    </row>
    <row r="359" spans="7:7" ht="18.95" customHeight="1">
      <c r="G359" s="417"/>
    </row>
    <row r="360" spans="7:7" ht="18.95" customHeight="1">
      <c r="G360" s="417"/>
    </row>
    <row r="361" spans="7:7" ht="18.95" customHeight="1">
      <c r="G361" s="417"/>
    </row>
    <row r="362" spans="7:7" ht="18.95" customHeight="1">
      <c r="G362" s="417"/>
    </row>
    <row r="363" spans="7:7" ht="18.95" customHeight="1">
      <c r="G363" s="417"/>
    </row>
    <row r="364" spans="7:7" ht="18.95" customHeight="1">
      <c r="G364" s="417"/>
    </row>
    <row r="365" spans="7:7" ht="18.95" customHeight="1">
      <c r="G365" s="417"/>
    </row>
    <row r="366" spans="7:7" ht="18.95" customHeight="1">
      <c r="G366" s="417"/>
    </row>
    <row r="368" spans="7:7" ht="17.45" customHeight="1">
      <c r="G368" s="417"/>
    </row>
  </sheetData>
  <sortState ref="A88:L123">
    <sortCondition ref="B88:B123"/>
  </sortState>
  <mergeCells count="25">
    <mergeCell ref="D232:F232"/>
    <mergeCell ref="D189:F189"/>
    <mergeCell ref="D126:F126"/>
    <mergeCell ref="D42:F42"/>
    <mergeCell ref="D85:F85"/>
    <mergeCell ref="A84:P84"/>
    <mergeCell ref="A124:P124"/>
    <mergeCell ref="A125:P125"/>
    <mergeCell ref="A123:P123"/>
    <mergeCell ref="A187:P187"/>
    <mergeCell ref="A188:P188"/>
    <mergeCell ref="A186:P186"/>
    <mergeCell ref="A230:P230"/>
    <mergeCell ref="A231:P231"/>
    <mergeCell ref="A229:P229"/>
    <mergeCell ref="A1:M1"/>
    <mergeCell ref="A2:M2"/>
    <mergeCell ref="A3:M3"/>
    <mergeCell ref="A4:M4"/>
    <mergeCell ref="D5:F5"/>
    <mergeCell ref="A39:P39"/>
    <mergeCell ref="A40:P40"/>
    <mergeCell ref="A41:P41"/>
    <mergeCell ref="A83:P83"/>
    <mergeCell ref="A82:P82"/>
  </mergeCells>
  <pageMargins left="0.94488188976377963" right="0.11811023622047245" top="0.39370078740157483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9"/>
  <sheetViews>
    <sheetView workbookViewId="0">
      <selection activeCell="S16" sqref="S16"/>
    </sheetView>
  </sheetViews>
  <sheetFormatPr defaultRowHeight="15"/>
  <cols>
    <col min="1" max="1" width="5.28515625" customWidth="1"/>
    <col min="3" max="3" width="17" customWidth="1"/>
    <col min="10" max="10" width="9.140625" style="254"/>
  </cols>
  <sheetData>
    <row r="3" spans="1:15" s="77" customFormat="1" ht="21" customHeight="1">
      <c r="A3" s="78">
        <v>4</v>
      </c>
      <c r="B3" s="95" t="s">
        <v>1838</v>
      </c>
      <c r="C3" s="95" t="s">
        <v>1839</v>
      </c>
      <c r="D3" s="47" t="s">
        <v>212</v>
      </c>
      <c r="E3" s="47" t="s">
        <v>769</v>
      </c>
      <c r="F3" s="48" t="s">
        <v>1840</v>
      </c>
      <c r="G3" s="232" t="s">
        <v>1964</v>
      </c>
      <c r="H3" s="232"/>
      <c r="I3" s="232"/>
      <c r="J3" s="232" t="s">
        <v>2020</v>
      </c>
      <c r="K3" s="232"/>
      <c r="L3" s="244"/>
      <c r="M3" s="245"/>
      <c r="N3" s="246"/>
      <c r="O3" s="247"/>
    </row>
    <row r="4" spans="1:15" s="106" customFormat="1" ht="21" customHeight="1">
      <c r="A4" s="78">
        <v>2</v>
      </c>
      <c r="B4" s="95" t="s">
        <v>1866</v>
      </c>
      <c r="C4" s="95" t="s">
        <v>1867</v>
      </c>
      <c r="D4" s="47" t="s">
        <v>212</v>
      </c>
      <c r="E4" s="47" t="s">
        <v>1868</v>
      </c>
      <c r="F4" s="48" t="s">
        <v>1869</v>
      </c>
      <c r="G4" s="225" t="s">
        <v>1930</v>
      </c>
      <c r="H4" s="225"/>
      <c r="I4" s="225"/>
      <c r="J4" s="225" t="s">
        <v>2021</v>
      </c>
      <c r="K4" s="225"/>
      <c r="L4" s="226"/>
      <c r="M4" s="226"/>
      <c r="N4" s="227"/>
    </row>
    <row r="5" spans="1:15" s="106" customFormat="1" ht="21" customHeight="1">
      <c r="A5" s="78">
        <v>4</v>
      </c>
      <c r="B5" s="95" t="s">
        <v>1870</v>
      </c>
      <c r="C5" s="95" t="s">
        <v>1871</v>
      </c>
      <c r="D5" s="47" t="s">
        <v>212</v>
      </c>
      <c r="E5" s="47" t="s">
        <v>1872</v>
      </c>
      <c r="F5" s="48" t="s">
        <v>1873</v>
      </c>
      <c r="G5" s="225" t="s">
        <v>1930</v>
      </c>
      <c r="H5" s="225"/>
      <c r="I5" s="225"/>
      <c r="J5" s="225" t="s">
        <v>2021</v>
      </c>
      <c r="K5" s="225"/>
      <c r="L5" s="226"/>
      <c r="M5" s="226"/>
      <c r="N5" s="227"/>
    </row>
    <row r="6" spans="1:15" s="106" customFormat="1" ht="21" customHeight="1">
      <c r="A6" s="78">
        <v>10</v>
      </c>
      <c r="B6" s="95" t="s">
        <v>1875</v>
      </c>
      <c r="C6" s="95" t="s">
        <v>1876</v>
      </c>
      <c r="D6" s="47" t="s">
        <v>212</v>
      </c>
      <c r="E6" s="47" t="s">
        <v>1874</v>
      </c>
      <c r="F6" s="48" t="s">
        <v>1877</v>
      </c>
      <c r="G6" s="225" t="s">
        <v>1930</v>
      </c>
      <c r="H6" s="225"/>
      <c r="I6" s="225"/>
      <c r="J6" s="225" t="s">
        <v>2021</v>
      </c>
      <c r="K6" s="225"/>
      <c r="L6" s="226"/>
      <c r="M6" s="226"/>
      <c r="N6" s="227"/>
    </row>
    <row r="7" spans="1:15" s="106" customFormat="1" ht="21" customHeight="1">
      <c r="A7" s="78">
        <v>19</v>
      </c>
      <c r="B7" s="95" t="s">
        <v>1878</v>
      </c>
      <c r="C7" s="95" t="s">
        <v>1879</v>
      </c>
      <c r="D7" s="47" t="s">
        <v>212</v>
      </c>
      <c r="E7" s="47" t="s">
        <v>1880</v>
      </c>
      <c r="F7" s="48" t="s">
        <v>1881</v>
      </c>
      <c r="G7" s="225" t="s">
        <v>1930</v>
      </c>
      <c r="H7" s="225"/>
      <c r="I7" s="225"/>
      <c r="J7" s="225" t="s">
        <v>2021</v>
      </c>
      <c r="K7" s="225"/>
      <c r="L7" s="226"/>
      <c r="M7" s="226"/>
      <c r="N7" s="227"/>
    </row>
    <row r="8" spans="1:15" s="106" customFormat="1" ht="21" customHeight="1">
      <c r="A8" s="78">
        <v>25</v>
      </c>
      <c r="B8" s="95" t="s">
        <v>1883</v>
      </c>
      <c r="C8" s="95" t="s">
        <v>1884</v>
      </c>
      <c r="D8" s="47" t="s">
        <v>232</v>
      </c>
      <c r="E8" s="47" t="s">
        <v>1885</v>
      </c>
      <c r="F8" s="48" t="s">
        <v>1886</v>
      </c>
      <c r="G8" s="225" t="s">
        <v>1930</v>
      </c>
      <c r="H8" s="225"/>
      <c r="I8" s="225"/>
      <c r="J8" s="225" t="s">
        <v>2021</v>
      </c>
      <c r="K8" s="225"/>
      <c r="L8" s="226"/>
      <c r="M8" s="226"/>
      <c r="N8" s="227"/>
    </row>
    <row r="9" spans="1:15" s="106" customFormat="1" ht="21" customHeight="1">
      <c r="A9" s="78">
        <v>28</v>
      </c>
      <c r="B9" s="95" t="s">
        <v>1887</v>
      </c>
      <c r="C9" s="95" t="s">
        <v>1888</v>
      </c>
      <c r="D9" s="47" t="s">
        <v>232</v>
      </c>
      <c r="E9" s="47" t="s">
        <v>1889</v>
      </c>
      <c r="F9" s="48" t="s">
        <v>1848</v>
      </c>
      <c r="G9" s="225" t="s">
        <v>1930</v>
      </c>
      <c r="H9" s="225"/>
      <c r="I9" s="225"/>
      <c r="J9" s="225" t="s">
        <v>2021</v>
      </c>
      <c r="K9" s="225"/>
      <c r="L9" s="226"/>
      <c r="M9" s="226"/>
      <c r="N9" s="227"/>
    </row>
    <row r="10" spans="1:15" s="106" customFormat="1" ht="21" customHeight="1">
      <c r="A10" s="78">
        <v>3</v>
      </c>
      <c r="B10" s="95" t="s">
        <v>1892</v>
      </c>
      <c r="C10" s="95" t="s">
        <v>1893</v>
      </c>
      <c r="D10" s="47" t="s">
        <v>212</v>
      </c>
      <c r="E10" s="47" t="s">
        <v>1894</v>
      </c>
      <c r="F10" s="48" t="s">
        <v>1895</v>
      </c>
      <c r="G10" s="225" t="s">
        <v>1930</v>
      </c>
      <c r="H10" s="225"/>
      <c r="I10" s="225"/>
      <c r="J10" s="225" t="s">
        <v>2022</v>
      </c>
      <c r="K10" s="225"/>
      <c r="L10" s="226"/>
      <c r="M10" s="226"/>
      <c r="N10" s="227"/>
    </row>
    <row r="11" spans="1:15" s="106" customFormat="1" ht="21" customHeight="1">
      <c r="A11" s="78">
        <v>4</v>
      </c>
      <c r="B11" s="95" t="s">
        <v>1896</v>
      </c>
      <c r="C11" s="95" t="s">
        <v>1897</v>
      </c>
      <c r="D11" s="47" t="s">
        <v>212</v>
      </c>
      <c r="E11" s="47" t="s">
        <v>1898</v>
      </c>
      <c r="F11" s="48" t="s">
        <v>1899</v>
      </c>
      <c r="G11" s="225" t="s">
        <v>1930</v>
      </c>
      <c r="H11" s="225"/>
      <c r="I11" s="225"/>
      <c r="J11" s="225" t="s">
        <v>2022</v>
      </c>
      <c r="K11" s="225"/>
      <c r="L11" s="226"/>
      <c r="M11" s="226"/>
      <c r="N11" s="227"/>
    </row>
    <row r="12" spans="1:15" s="106" customFormat="1" ht="21" customHeight="1">
      <c r="A12" s="78">
        <v>6</v>
      </c>
      <c r="B12" s="95" t="s">
        <v>1900</v>
      </c>
      <c r="C12" s="95" t="s">
        <v>1901</v>
      </c>
      <c r="D12" s="47" t="s">
        <v>212</v>
      </c>
      <c r="E12" s="47" t="s">
        <v>1902</v>
      </c>
      <c r="F12" s="48" t="s">
        <v>214</v>
      </c>
      <c r="G12" s="225" t="s">
        <v>1930</v>
      </c>
      <c r="H12" s="225"/>
      <c r="I12" s="225"/>
      <c r="J12" s="225" t="s">
        <v>2022</v>
      </c>
      <c r="K12" s="225"/>
      <c r="L12" s="226"/>
      <c r="M12" s="226"/>
      <c r="N12" s="227"/>
    </row>
    <row r="13" spans="1:15" s="106" customFormat="1" ht="21" customHeight="1">
      <c r="A13" s="78">
        <v>8</v>
      </c>
      <c r="B13" s="95" t="s">
        <v>1903</v>
      </c>
      <c r="C13" s="95" t="s">
        <v>1904</v>
      </c>
      <c r="D13" s="47" t="s">
        <v>212</v>
      </c>
      <c r="E13" s="47" t="s">
        <v>1905</v>
      </c>
      <c r="F13" s="48" t="s">
        <v>1906</v>
      </c>
      <c r="G13" s="225" t="s">
        <v>1930</v>
      </c>
      <c r="H13" s="225"/>
      <c r="I13" s="225"/>
      <c r="J13" s="225" t="s">
        <v>2022</v>
      </c>
      <c r="K13" s="225"/>
      <c r="L13" s="226"/>
      <c r="M13" s="226"/>
      <c r="N13" s="227"/>
    </row>
    <row r="14" spans="1:15" s="106" customFormat="1" ht="21" customHeight="1">
      <c r="A14" s="78">
        <v>17</v>
      </c>
      <c r="B14" s="95" t="s">
        <v>1908</v>
      </c>
      <c r="C14" s="95" t="s">
        <v>1909</v>
      </c>
      <c r="D14" s="47" t="s">
        <v>212</v>
      </c>
      <c r="E14" s="47" t="s">
        <v>1910</v>
      </c>
      <c r="F14" s="48" t="s">
        <v>1074</v>
      </c>
      <c r="G14" s="225" t="s">
        <v>1930</v>
      </c>
      <c r="H14" s="225"/>
      <c r="I14" s="225"/>
      <c r="J14" s="225" t="s">
        <v>2022</v>
      </c>
      <c r="K14" s="225"/>
      <c r="L14" s="226"/>
      <c r="M14" s="226"/>
      <c r="N14" s="227"/>
    </row>
    <row r="15" spans="1:15" s="106" customFormat="1" ht="21" customHeight="1">
      <c r="A15" s="78">
        <v>18</v>
      </c>
      <c r="B15" s="95" t="s">
        <v>1911</v>
      </c>
      <c r="C15" s="95" t="s">
        <v>1912</v>
      </c>
      <c r="D15" s="47" t="s">
        <v>212</v>
      </c>
      <c r="E15" s="47" t="s">
        <v>1913</v>
      </c>
      <c r="F15" s="48" t="s">
        <v>1914</v>
      </c>
      <c r="G15" s="225" t="s">
        <v>1930</v>
      </c>
      <c r="H15" s="225"/>
      <c r="I15" s="225"/>
      <c r="J15" s="225" t="s">
        <v>2022</v>
      </c>
      <c r="K15" s="225"/>
      <c r="L15" s="226"/>
      <c r="M15" s="226"/>
      <c r="N15" s="227"/>
    </row>
    <row r="16" spans="1:15" s="33" customFormat="1" ht="23.25" customHeight="1">
      <c r="A16" s="37">
        <v>9</v>
      </c>
      <c r="B16" s="37">
        <v>16530</v>
      </c>
      <c r="C16" s="129" t="s">
        <v>1931</v>
      </c>
      <c r="D16" s="84" t="s">
        <v>212</v>
      </c>
      <c r="E16" s="85" t="s">
        <v>1932</v>
      </c>
      <c r="F16" s="86" t="s">
        <v>1933</v>
      </c>
      <c r="G16" s="231" t="s">
        <v>1964</v>
      </c>
      <c r="H16" s="231"/>
      <c r="I16" s="231"/>
      <c r="J16" s="163" t="s">
        <v>1127</v>
      </c>
    </row>
    <row r="17" spans="1:10" s="33" customFormat="1" ht="23.25" customHeight="1">
      <c r="A17" s="37">
        <v>10</v>
      </c>
      <c r="B17" s="37">
        <v>16531</v>
      </c>
      <c r="C17" s="15" t="s">
        <v>1934</v>
      </c>
      <c r="D17" s="80" t="s">
        <v>212</v>
      </c>
      <c r="E17" s="16" t="s">
        <v>1935</v>
      </c>
      <c r="F17" s="27" t="s">
        <v>1936</v>
      </c>
      <c r="G17" s="232" t="s">
        <v>1965</v>
      </c>
      <c r="H17" s="232"/>
      <c r="I17" s="232"/>
      <c r="J17" s="163" t="s">
        <v>1127</v>
      </c>
    </row>
    <row r="18" spans="1:10" s="33" customFormat="1" ht="23.25" customHeight="1">
      <c r="A18" s="37">
        <v>5</v>
      </c>
      <c r="B18" s="37">
        <v>16587</v>
      </c>
      <c r="C18" s="129" t="s">
        <v>1939</v>
      </c>
      <c r="D18" s="84" t="s">
        <v>212</v>
      </c>
      <c r="E18" s="85" t="s">
        <v>1940</v>
      </c>
      <c r="F18" s="86" t="s">
        <v>1941</v>
      </c>
      <c r="G18" s="231" t="s">
        <v>1966</v>
      </c>
      <c r="H18" s="231"/>
      <c r="I18" s="231"/>
      <c r="J18" s="163" t="s">
        <v>1429</v>
      </c>
    </row>
    <row r="19" spans="1:10" s="33" customFormat="1" ht="21" customHeight="1">
      <c r="A19" s="37">
        <v>29</v>
      </c>
      <c r="B19" s="37">
        <v>16676</v>
      </c>
      <c r="C19" s="129" t="s">
        <v>1944</v>
      </c>
      <c r="D19" s="84" t="s">
        <v>232</v>
      </c>
      <c r="E19" s="85" t="s">
        <v>1945</v>
      </c>
      <c r="F19" s="86" t="s">
        <v>1946</v>
      </c>
      <c r="G19" s="231" t="s">
        <v>1964</v>
      </c>
      <c r="H19" s="231"/>
      <c r="I19" s="231"/>
      <c r="J19" s="163" t="s">
        <v>1408</v>
      </c>
    </row>
    <row r="20" spans="1:10" s="33" customFormat="1" ht="23.25" customHeight="1">
      <c r="A20" s="37">
        <v>2</v>
      </c>
      <c r="B20" s="37">
        <v>16679</v>
      </c>
      <c r="C20" s="15" t="s">
        <v>1947</v>
      </c>
      <c r="D20" s="80" t="s">
        <v>212</v>
      </c>
      <c r="E20" s="16" t="s">
        <v>1948</v>
      </c>
      <c r="F20" s="27" t="s">
        <v>1849</v>
      </c>
      <c r="G20" s="232" t="s">
        <v>1964</v>
      </c>
      <c r="H20" s="232"/>
      <c r="I20" s="232"/>
      <c r="J20" s="247" t="s">
        <v>1229</v>
      </c>
    </row>
    <row r="21" spans="1:10" s="33" customFormat="1" ht="23.25" customHeight="1">
      <c r="A21" s="37">
        <v>10</v>
      </c>
      <c r="B21" s="37">
        <v>16691</v>
      </c>
      <c r="C21" s="129" t="s">
        <v>1949</v>
      </c>
      <c r="D21" s="84" t="s">
        <v>212</v>
      </c>
      <c r="E21" s="85" t="s">
        <v>1923</v>
      </c>
      <c r="F21" s="86" t="s">
        <v>1950</v>
      </c>
      <c r="G21" s="231" t="s">
        <v>1964</v>
      </c>
      <c r="H21" s="231"/>
      <c r="I21" s="231"/>
      <c r="J21" s="247" t="s">
        <v>1229</v>
      </c>
    </row>
    <row r="22" spans="1:10" s="33" customFormat="1" ht="21" customHeight="1">
      <c r="A22" s="9">
        <v>4</v>
      </c>
      <c r="B22" s="37">
        <v>16748</v>
      </c>
      <c r="C22" s="15" t="s">
        <v>1953</v>
      </c>
      <c r="D22" s="80" t="s">
        <v>212</v>
      </c>
      <c r="E22" s="16" t="s">
        <v>1685</v>
      </c>
      <c r="F22" s="27" t="s">
        <v>1954</v>
      </c>
      <c r="G22" s="232" t="s">
        <v>1964</v>
      </c>
      <c r="H22" s="232"/>
      <c r="I22" s="232"/>
      <c r="J22" s="247" t="s">
        <v>2019</v>
      </c>
    </row>
    <row r="23" spans="1:10" s="33" customFormat="1" ht="21" customHeight="1">
      <c r="A23" s="9">
        <v>9</v>
      </c>
      <c r="B23" s="37">
        <v>16759</v>
      </c>
      <c r="C23" s="15" t="s">
        <v>1955</v>
      </c>
      <c r="D23" s="80" t="s">
        <v>212</v>
      </c>
      <c r="E23" s="16" t="s">
        <v>1502</v>
      </c>
      <c r="F23" s="27" t="s">
        <v>1305</v>
      </c>
      <c r="G23" s="232" t="s">
        <v>1964</v>
      </c>
      <c r="H23" s="232"/>
      <c r="I23" s="232"/>
      <c r="J23" s="247" t="s">
        <v>2019</v>
      </c>
    </row>
    <row r="24" spans="1:10" s="33" customFormat="1" ht="21" customHeight="1">
      <c r="A24" s="9">
        <v>10</v>
      </c>
      <c r="B24" s="37">
        <v>16762</v>
      </c>
      <c r="C24" s="15" t="s">
        <v>1956</v>
      </c>
      <c r="D24" s="80" t="s">
        <v>212</v>
      </c>
      <c r="E24" s="16" t="s">
        <v>1957</v>
      </c>
      <c r="F24" s="27" t="s">
        <v>1958</v>
      </c>
      <c r="G24" s="232" t="s">
        <v>1964</v>
      </c>
      <c r="H24" s="232"/>
      <c r="I24" s="232"/>
      <c r="J24" s="247" t="s">
        <v>2019</v>
      </c>
    </row>
    <row r="25" spans="1:10" s="33" customFormat="1" ht="21" customHeight="1">
      <c r="A25" s="9">
        <v>14</v>
      </c>
      <c r="B25" s="37">
        <v>16768</v>
      </c>
      <c r="C25" s="15" t="s">
        <v>1959</v>
      </c>
      <c r="D25" s="80" t="s">
        <v>212</v>
      </c>
      <c r="E25" s="16" t="s">
        <v>1960</v>
      </c>
      <c r="F25" s="27" t="s">
        <v>1961</v>
      </c>
      <c r="G25" s="232" t="s">
        <v>1964</v>
      </c>
      <c r="H25" s="232"/>
      <c r="I25" s="232"/>
      <c r="J25" s="247" t="s">
        <v>2019</v>
      </c>
    </row>
    <row r="26" spans="1:10" s="33" customFormat="1" ht="21" customHeight="1">
      <c r="A26" s="9">
        <v>25</v>
      </c>
      <c r="B26" s="37">
        <v>16842</v>
      </c>
      <c r="C26" s="15" t="s">
        <v>1962</v>
      </c>
      <c r="D26" s="80" t="s">
        <v>232</v>
      </c>
      <c r="E26" s="16" t="s">
        <v>1830</v>
      </c>
      <c r="F26" s="27" t="s">
        <v>1963</v>
      </c>
      <c r="G26" s="232" t="s">
        <v>1964</v>
      </c>
      <c r="H26" s="232"/>
      <c r="I26" s="232"/>
      <c r="J26" s="247" t="s">
        <v>2019</v>
      </c>
    </row>
    <row r="27" spans="1:10" s="77" customFormat="1" ht="21.95" customHeight="1">
      <c r="A27" s="221">
        <v>1</v>
      </c>
      <c r="B27" s="235">
        <v>15783</v>
      </c>
      <c r="C27" s="236">
        <v>1800700236369</v>
      </c>
      <c r="D27" s="237" t="s">
        <v>1137</v>
      </c>
      <c r="E27" s="222" t="s">
        <v>1847</v>
      </c>
      <c r="F27" s="223" t="s">
        <v>1967</v>
      </c>
      <c r="G27" s="233" t="s">
        <v>1964</v>
      </c>
      <c r="H27" s="233"/>
      <c r="I27" s="248"/>
      <c r="J27" s="249" t="s">
        <v>2018</v>
      </c>
    </row>
    <row r="28" spans="1:10" s="77" customFormat="1" ht="21.95" customHeight="1">
      <c r="A28" s="37">
        <v>7</v>
      </c>
      <c r="B28" s="9">
        <v>15883</v>
      </c>
      <c r="C28" s="239">
        <v>1800700238027</v>
      </c>
      <c r="D28" s="46" t="s">
        <v>1137</v>
      </c>
      <c r="E28" s="47" t="s">
        <v>1981</v>
      </c>
      <c r="F28" s="48" t="s">
        <v>1982</v>
      </c>
      <c r="G28" s="233" t="s">
        <v>1964</v>
      </c>
      <c r="H28" s="233"/>
      <c r="I28" s="248"/>
      <c r="J28" s="163" t="s">
        <v>2017</v>
      </c>
    </row>
    <row r="29" spans="1:10" s="234" customFormat="1" ht="21.95" customHeight="1">
      <c r="A29" s="37">
        <v>6</v>
      </c>
      <c r="B29" s="9">
        <v>15907</v>
      </c>
      <c r="C29" s="239">
        <v>1900501143017</v>
      </c>
      <c r="D29" s="46" t="s">
        <v>1137</v>
      </c>
      <c r="E29" s="47" t="s">
        <v>1985</v>
      </c>
      <c r="F29" s="48" t="s">
        <v>1986</v>
      </c>
      <c r="G29" s="233" t="s">
        <v>1964</v>
      </c>
      <c r="H29" s="233"/>
      <c r="I29" s="248"/>
      <c r="J29" s="163" t="s">
        <v>2016</v>
      </c>
    </row>
    <row r="30" spans="1:10" s="234" customFormat="1" ht="21.95" customHeight="1">
      <c r="A30" s="37">
        <v>24</v>
      </c>
      <c r="B30" s="9">
        <v>16150</v>
      </c>
      <c r="C30" s="224" t="s">
        <v>1989</v>
      </c>
      <c r="D30" s="71" t="s">
        <v>1137</v>
      </c>
      <c r="E30" s="72" t="s">
        <v>1990</v>
      </c>
      <c r="F30" s="73" t="s">
        <v>1991</v>
      </c>
      <c r="G30" s="233" t="s">
        <v>1964</v>
      </c>
      <c r="H30" s="233"/>
      <c r="I30" s="248"/>
      <c r="J30" s="163" t="s">
        <v>2016</v>
      </c>
    </row>
    <row r="31" spans="1:10" ht="22.5" customHeight="1">
      <c r="A31" s="37">
        <v>1</v>
      </c>
      <c r="B31" s="9" t="s">
        <v>1992</v>
      </c>
      <c r="C31" s="239">
        <v>1801700089073</v>
      </c>
      <c r="D31" s="242" t="s">
        <v>1137</v>
      </c>
      <c r="E31" s="47" t="s">
        <v>1942</v>
      </c>
      <c r="F31" s="48" t="s">
        <v>1993</v>
      </c>
      <c r="G31" s="163" t="s">
        <v>1964</v>
      </c>
      <c r="H31" s="231"/>
      <c r="I31" s="231"/>
      <c r="J31" s="163" t="s">
        <v>2015</v>
      </c>
    </row>
    <row r="32" spans="1:10" s="234" customFormat="1" ht="21.95" customHeight="1">
      <c r="A32" s="37">
        <v>2</v>
      </c>
      <c r="B32" s="238">
        <v>15823</v>
      </c>
      <c r="C32" s="224" t="s">
        <v>1994</v>
      </c>
      <c r="D32" s="71" t="s">
        <v>1137</v>
      </c>
      <c r="E32" s="72" t="s">
        <v>1995</v>
      </c>
      <c r="F32" s="73" t="s">
        <v>1917</v>
      </c>
      <c r="G32" s="233" t="s">
        <v>1964</v>
      </c>
      <c r="H32" s="233"/>
      <c r="I32" s="248"/>
      <c r="J32" s="163" t="s">
        <v>2015</v>
      </c>
    </row>
    <row r="33" spans="1:10" s="234" customFormat="1" ht="21.95" customHeight="1">
      <c r="A33" s="37">
        <v>7</v>
      </c>
      <c r="B33" s="9">
        <v>15838</v>
      </c>
      <c r="C33" s="224" t="s">
        <v>1996</v>
      </c>
      <c r="D33" s="71" t="s">
        <v>1137</v>
      </c>
      <c r="E33" s="72" t="s">
        <v>1997</v>
      </c>
      <c r="F33" s="73" t="s">
        <v>1826</v>
      </c>
      <c r="G33" s="163" t="s">
        <v>1964</v>
      </c>
      <c r="H33" s="163"/>
      <c r="I33" s="163"/>
      <c r="J33" s="163" t="s">
        <v>2015</v>
      </c>
    </row>
    <row r="34" spans="1:10" s="243" customFormat="1" ht="21.95" customHeight="1">
      <c r="A34" s="78">
        <v>8</v>
      </c>
      <c r="B34" s="9">
        <v>15860</v>
      </c>
      <c r="C34" s="129" t="s">
        <v>2002</v>
      </c>
      <c r="D34" s="85" t="s">
        <v>1123</v>
      </c>
      <c r="E34" s="85" t="s">
        <v>823</v>
      </c>
      <c r="F34" s="86" t="s">
        <v>2003</v>
      </c>
      <c r="G34" s="233" t="s">
        <v>1964</v>
      </c>
      <c r="H34" s="233"/>
      <c r="I34" s="248"/>
      <c r="J34" s="163" t="s">
        <v>2014</v>
      </c>
    </row>
    <row r="35" spans="1:10" s="243" customFormat="1" ht="21.95" customHeight="1">
      <c r="A35" s="78">
        <v>9</v>
      </c>
      <c r="B35" s="9">
        <v>15905</v>
      </c>
      <c r="C35" s="239">
        <v>1909802405779</v>
      </c>
      <c r="D35" s="85" t="s">
        <v>1137</v>
      </c>
      <c r="E35" s="85" t="s">
        <v>1662</v>
      </c>
      <c r="F35" s="86" t="s">
        <v>1663</v>
      </c>
      <c r="G35" s="233" t="s">
        <v>1964</v>
      </c>
      <c r="H35" s="233"/>
      <c r="I35" s="248"/>
      <c r="J35" s="163" t="s">
        <v>2014</v>
      </c>
    </row>
    <row r="36" spans="1:10" s="243" customFormat="1" ht="21.95" customHeight="1">
      <c r="A36" s="78">
        <v>17</v>
      </c>
      <c r="B36" s="9">
        <v>15966</v>
      </c>
      <c r="C36" s="129" t="s">
        <v>2004</v>
      </c>
      <c r="D36" s="85" t="s">
        <v>1137</v>
      </c>
      <c r="E36" s="85" t="s">
        <v>1882</v>
      </c>
      <c r="F36" s="86" t="s">
        <v>720</v>
      </c>
      <c r="G36" s="233" t="s">
        <v>1964</v>
      </c>
      <c r="H36" s="233"/>
      <c r="I36" s="248"/>
      <c r="J36" s="163" t="s">
        <v>2014</v>
      </c>
    </row>
    <row r="37" spans="1:10" s="243" customFormat="1" ht="21.95" customHeight="1">
      <c r="A37" s="78">
        <v>26</v>
      </c>
      <c r="B37" s="95" t="s">
        <v>2005</v>
      </c>
      <c r="C37" s="129" t="s">
        <v>1711</v>
      </c>
      <c r="D37" s="85" t="s">
        <v>1137</v>
      </c>
      <c r="E37" s="85" t="s">
        <v>2006</v>
      </c>
      <c r="F37" s="86" t="s">
        <v>1713</v>
      </c>
      <c r="G37" s="233" t="s">
        <v>1964</v>
      </c>
      <c r="H37" s="233"/>
      <c r="I37" s="248"/>
      <c r="J37" s="163" t="s">
        <v>2014</v>
      </c>
    </row>
    <row r="38" spans="1:10" s="243" customFormat="1" ht="21.95" customHeight="1">
      <c r="A38" s="137">
        <v>30</v>
      </c>
      <c r="B38" s="100" t="s">
        <v>2008</v>
      </c>
      <c r="C38" s="228" t="s">
        <v>2009</v>
      </c>
      <c r="D38" s="229" t="s">
        <v>1123</v>
      </c>
      <c r="E38" s="229" t="s">
        <v>1589</v>
      </c>
      <c r="F38" s="230" t="s">
        <v>2010</v>
      </c>
      <c r="G38" s="250" t="s">
        <v>1964</v>
      </c>
      <c r="H38" s="250"/>
      <c r="I38" s="251"/>
      <c r="J38" s="163" t="s">
        <v>2014</v>
      </c>
    </row>
    <row r="39" spans="1:10" ht="22.5" customHeight="1">
      <c r="A39" s="37">
        <v>3</v>
      </c>
      <c r="B39" s="9">
        <v>15525</v>
      </c>
      <c r="C39" s="239">
        <v>1800700233840</v>
      </c>
      <c r="D39" s="37" t="s">
        <v>1137</v>
      </c>
      <c r="E39" s="47" t="s">
        <v>2012</v>
      </c>
      <c r="F39" s="48" t="s">
        <v>1855</v>
      </c>
      <c r="G39" s="252" t="s">
        <v>1964</v>
      </c>
      <c r="H39" s="252"/>
      <c r="I39" s="253"/>
      <c r="J39" s="255" t="s">
        <v>2013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1_จัดห้องเรียนม.1</vt:lpstr>
      <vt:lpstr>ม.1</vt:lpstr>
      <vt:lpstr>ม.2</vt:lpstr>
      <vt:lpstr>ม.3</vt:lpstr>
      <vt:lpstr>2_จัดห้องเรียนม.4</vt:lpstr>
      <vt:lpstr>ม.4</vt:lpstr>
      <vt:lpstr>ม.5</vt:lpstr>
      <vt:lpstr>ม.6</vt:lpstr>
      <vt:lpstr>นักเรียนออก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วิชาการ Notebook</dc:creator>
  <cp:lastModifiedBy>HP</cp:lastModifiedBy>
  <cp:lastPrinted>2019-05-27T01:40:34Z</cp:lastPrinted>
  <dcterms:created xsi:type="dcterms:W3CDTF">2016-03-20T04:21:16Z</dcterms:created>
  <dcterms:modified xsi:type="dcterms:W3CDTF">2019-05-28T05:01:26Z</dcterms:modified>
</cp:coreProperties>
</file>